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Two conditions" sheetId="1" state="visible" r:id="rId3"/>
    <sheet name="2 Inside IF" sheetId="2" state="visible" r:id="rId4"/>
    <sheet name="3 Betwe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<sst xmlns="http://schemas.openxmlformats.org/spreadsheetml/2006/main" count="33" uniqueCount="13">
  <si>
    <t xml:space="preserve">Name</t>
  </si>
  <si>
    <t xml:space="preserve">Maths</t>
  </si>
  <si>
    <t xml:space="preserve">Science</t>
  </si>
  <si>
    <t xml:space="preserve">English</t>
  </si>
  <si>
    <t xml:space="preserve">Both ≥ 60</t>
  </si>
  <si>
    <t xml:space="preserve">Anu</t>
  </si>
  <si>
    <t xml:space="preserve">Rahul</t>
  </si>
  <si>
    <t xml:space="preserve">Meera</t>
  </si>
  <si>
    <t xml:space="preserve">Arjun</t>
  </si>
  <si>
    <t xml:space="preserve">Fatima</t>
  </si>
  <si>
    <t xml:space="preserve">John</t>
  </si>
  <si>
    <t xml:space="preserve">Result</t>
  </si>
  <si>
    <t xml:space="preserve">70 to 89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</si>
</sst>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5" min="5" style="0" width="10.85"/>
    <col collapsed="false" customWidth="true" hidden="false" outlineLevel="0" max="6" min="6" style="0" width="13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customFormat="false" ht="15" hidden="false" customHeight="false" outlineLevel="0" collapsed="false">
      <c r="B3" s="0" t="s">
        <v>5</v>
      </c>
      <c r="C3" s="0" t="n">
        <v>78</v>
      </c>
      <c r="D3" s="0" t="n">
        <v>85</v>
      </c>
      <c r="E3" s="0" t="n">
        <v>90</v>
      </c>
      <c r="F3" s="2" t="b">
        <f aca="false">AND(C3&gt;=60,D3&gt;=60)</f>
        <v>1</v>
      </c>
    </row>
    <row r="4" customFormat="false" ht="15" hidden="false" customHeight="false" outlineLevel="0" collapsed="false">
      <c r="B4" s="0" t="s">
        <v>6</v>
      </c>
      <c r="C4" s="0" t="n">
        <v>64</v>
      </c>
      <c r="D4" s="0" t="n">
        <v>72</v>
      </c>
      <c r="E4" s="0" t="n">
        <v>58</v>
      </c>
      <c r="F4" s="2" t="b">
        <f aca="false">AND(C4&gt;=60,D4&gt;=60)</f>
        <v>1</v>
      </c>
    </row>
    <row r="5" customFormat="false" ht="15" hidden="false" customHeight="false" outlineLevel="0" collapsed="false">
      <c r="B5" s="0" t="s">
        <v>7</v>
      </c>
      <c r="C5" s="0" t="n">
        <v>91</v>
      </c>
      <c r="D5" s="0" t="n">
        <v>88</v>
      </c>
      <c r="E5" s="0" t="n">
        <v>95</v>
      </c>
      <c r="F5" s="2" t="b">
        <f aca="false">AND(C5&gt;=60,D5&gt;=60)</f>
        <v>1</v>
      </c>
    </row>
    <row r="6" customFormat="false" ht="15" hidden="false" customHeight="false" outlineLevel="0" collapsed="false">
      <c r="B6" s="0" t="s">
        <v>8</v>
      </c>
      <c r="C6" s="0" t="n">
        <v>55</v>
      </c>
      <c r="D6" s="0" t="n">
        <v>60</v>
      </c>
      <c r="E6" s="0" t="n">
        <v>67</v>
      </c>
      <c r="F6" s="2" t="b">
        <f aca="false">AND(C6&gt;=60,D6&gt;=60)</f>
        <v>0</v>
      </c>
    </row>
    <row r="7" customFormat="false" ht="15" hidden="false" customHeight="false" outlineLevel="0" collapsed="false">
      <c r="B7" s="0" t="s">
        <v>9</v>
      </c>
      <c r="C7" s="0" t="n">
        <v>82</v>
      </c>
      <c r="D7" s="0" t="n">
        <v>79</v>
      </c>
      <c r="E7" s="0" t="n">
        <v>74</v>
      </c>
      <c r="F7" s="2" t="b">
        <f aca="false">AND(C7&gt;=60,D7&gt;=60)</f>
        <v>1</v>
      </c>
    </row>
    <row r="8" customFormat="false" ht="15" hidden="false" customHeight="false" outlineLevel="0" collapsed="false">
      <c r="B8" s="0" t="s">
        <v>10</v>
      </c>
      <c r="C8" s="0" t="n">
        <v>70</v>
      </c>
      <c r="D8" s="0" t="n">
        <v>66</v>
      </c>
      <c r="E8" s="0" t="n">
        <v>81</v>
      </c>
      <c r="F8" s="2" t="b">
        <f aca="false">AND(C8&gt;=60,D8&gt;=60)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5" min="5" style="0" width="10.85"/>
    <col collapsed="false" customWidth="true" hidden="false" outlineLevel="0" max="6" min="6" style="0" width="13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11</v>
      </c>
    </row>
    <row r="3" customFormat="false" ht="15" hidden="false" customHeight="false" outlineLevel="0" collapsed="false">
      <c r="B3" s="0" t="s">
        <v>5</v>
      </c>
      <c r="C3" s="0" t="n">
        <v>78</v>
      </c>
      <c r="D3" s="0" t="n">
        <v>85</v>
      </c>
      <c r="E3" s="0" t="n">
        <v>90</v>
      </c>
      <c r="F3" s="3" t="str">
        <f aca="false">IF(AND(C3&gt;=60,D3&gt;=60,E3&gt;=60),"Pass","Fail")</f>
        <v>Pass</v>
      </c>
    </row>
    <row r="4" customFormat="false" ht="15" hidden="false" customHeight="false" outlineLevel="0" collapsed="false">
      <c r="B4" s="0" t="s">
        <v>6</v>
      </c>
      <c r="C4" s="0" t="n">
        <v>64</v>
      </c>
      <c r="D4" s="0" t="n">
        <v>72</v>
      </c>
      <c r="E4" s="0" t="n">
        <v>58</v>
      </c>
      <c r="F4" s="3" t="str">
        <f aca="false">IF(AND(C4&gt;=60,D4&gt;=60,E4&gt;=60),"Pass","Fail")</f>
        <v>Fail</v>
      </c>
    </row>
    <row r="5" customFormat="false" ht="15" hidden="false" customHeight="false" outlineLevel="0" collapsed="false">
      <c r="B5" s="0" t="s">
        <v>7</v>
      </c>
      <c r="C5" s="0" t="n">
        <v>91</v>
      </c>
      <c r="D5" s="0" t="n">
        <v>88</v>
      </c>
      <c r="E5" s="0" t="n">
        <v>95</v>
      </c>
      <c r="F5" s="3" t="str">
        <f aca="false">IF(AND(C5&gt;=60,D5&gt;=60,E5&gt;=60),"Pass","Fail")</f>
        <v>Pass</v>
      </c>
    </row>
    <row r="6" customFormat="false" ht="15" hidden="false" customHeight="false" outlineLevel="0" collapsed="false">
      <c r="B6" s="0" t="s">
        <v>8</v>
      </c>
      <c r="C6" s="0" t="n">
        <v>55</v>
      </c>
      <c r="D6" s="0" t="n">
        <v>60</v>
      </c>
      <c r="E6" s="0" t="n">
        <v>67</v>
      </c>
      <c r="F6" s="3" t="str">
        <f aca="false">IF(AND(C6&gt;=60,D6&gt;=60,E6&gt;=60),"Pass","Fail")</f>
        <v>Fail</v>
      </c>
    </row>
    <row r="7" customFormat="false" ht="15" hidden="false" customHeight="false" outlineLevel="0" collapsed="false">
      <c r="B7" s="0" t="s">
        <v>9</v>
      </c>
      <c r="C7" s="0" t="n">
        <v>82</v>
      </c>
      <c r="D7" s="0" t="n">
        <v>79</v>
      </c>
      <c r="E7" s="0" t="n">
        <v>74</v>
      </c>
      <c r="F7" s="3" t="str">
        <f aca="false">IF(AND(C7&gt;=60,D7&gt;=60,E7&gt;=60),"Pass","Fail")</f>
        <v>Pass</v>
      </c>
    </row>
    <row r="8" customFormat="false" ht="15" hidden="false" customHeight="false" outlineLevel="0" collapsed="false">
      <c r="B8" s="0" t="s">
        <v>10</v>
      </c>
      <c r="C8" s="0" t="n">
        <v>70</v>
      </c>
      <c r="D8" s="0" t="n">
        <v>66</v>
      </c>
      <c r="E8" s="0" t="n">
        <v>81</v>
      </c>
      <c r="F8" s="3" t="str">
        <f aca="false">IF(AND(C8&gt;=60,D8&gt;=60,E8&gt;=60),"Pass","Fail")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0.29"/>
    <col collapsed="false" customWidth="true" hidden="false" outlineLevel="0" max="4" min="4" style="0" width="11.14"/>
    <col collapsed="false" customWidth="true" hidden="false" outlineLevel="0" max="5" min="5" style="0" width="10.85"/>
    <col collapsed="false" customWidth="true" hidden="false" outlineLevel="0" max="6" min="6" style="0" width="13.7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12</v>
      </c>
    </row>
    <row r="3" customFormat="false" ht="15" hidden="false" customHeight="false" outlineLevel="0" collapsed="false">
      <c r="B3" s="0" t="s">
        <v>5</v>
      </c>
      <c r="C3" s="0" t="n">
        <v>78</v>
      </c>
      <c r="D3" s="0" t="n">
        <v>85</v>
      </c>
      <c r="E3" s="0" t="n">
        <v>90</v>
      </c>
      <c r="F3" s="2" t="b">
        <f aca="false">AND(C3&gt;=70,C3&lt;90)</f>
        <v>1</v>
      </c>
    </row>
    <row r="4" customFormat="false" ht="15" hidden="false" customHeight="false" outlineLevel="0" collapsed="false">
      <c r="B4" s="0" t="s">
        <v>6</v>
      </c>
      <c r="C4" s="0" t="n">
        <v>64</v>
      </c>
      <c r="D4" s="0" t="n">
        <v>72</v>
      </c>
      <c r="E4" s="0" t="n">
        <v>58</v>
      </c>
      <c r="F4" s="2" t="b">
        <f aca="false">AND(C4&gt;=70,C4&lt;90)</f>
        <v>0</v>
      </c>
    </row>
    <row r="5" customFormat="false" ht="15" hidden="false" customHeight="false" outlineLevel="0" collapsed="false">
      <c r="B5" s="0" t="s">
        <v>7</v>
      </c>
      <c r="C5" s="0" t="n">
        <v>91</v>
      </c>
      <c r="D5" s="0" t="n">
        <v>88</v>
      </c>
      <c r="E5" s="0" t="n">
        <v>95</v>
      </c>
      <c r="F5" s="2" t="b">
        <f aca="false">AND(C5&gt;=70,C5&lt;90)</f>
        <v>0</v>
      </c>
    </row>
    <row r="6" customFormat="false" ht="15" hidden="false" customHeight="false" outlineLevel="0" collapsed="false">
      <c r="B6" s="0" t="s">
        <v>8</v>
      </c>
      <c r="C6" s="0" t="n">
        <v>55</v>
      </c>
      <c r="D6" s="0" t="n">
        <v>60</v>
      </c>
      <c r="E6" s="0" t="n">
        <v>67</v>
      </c>
      <c r="F6" s="2" t="b">
        <f aca="false">AND(C6&gt;=70,C6&lt;90)</f>
        <v>0</v>
      </c>
    </row>
    <row r="7" customFormat="false" ht="15" hidden="false" customHeight="false" outlineLevel="0" collapsed="false">
      <c r="B7" s="0" t="s">
        <v>9</v>
      </c>
      <c r="C7" s="0" t="n">
        <v>82</v>
      </c>
      <c r="D7" s="0" t="n">
        <v>79</v>
      </c>
      <c r="E7" s="0" t="n">
        <v>74</v>
      </c>
      <c r="F7" s="2" t="b">
        <f aca="false">AND(C7&gt;=70,C7&lt;90)</f>
        <v>1</v>
      </c>
    </row>
    <row r="8" customFormat="false" ht="15" hidden="false" customHeight="false" outlineLevel="0" collapsed="false">
      <c r="B8" s="0" t="s">
        <v>10</v>
      </c>
      <c r="C8" s="0" t="n">
        <v>70</v>
      </c>
      <c r="D8" s="0" t="n">
        <v>66</v>
      </c>
      <c r="E8" s="0" t="n">
        <v>81</v>
      </c>
      <c r="F8" s="2" t="b">
        <f aca="false">AND(C8&gt;=70,C8&lt;90)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2026-10-03T16:26:00Z</dcterms:created>
  <dc:creator>openpyxl</dc:creator>
  <dc:description/>
  <dc:language>en-US</dc:language>
  <cp:lastModifiedBy/>
  <dcterms:modified xsi:type="dcterms:W3CDTF">2026-10-03T16:26:00Z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