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Day" sheetId="1" state="visible" r:id="rId1"/>
    <sheet xmlns:r="http://schemas.openxmlformats.org/officeDocument/2006/relationships" name="2 Days in month" sheetId="2" state="visible" r:id="rId2"/>
    <sheet xmlns:r="http://schemas.openxmlformats.org/officeDocument/2006/relationships" name="3 Days left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8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8.57142857142857" customWidth="1" min="3" max="3"/>
  </cols>
  <sheetData>
    <row r="2">
      <c r="B2" s="1" t="inlineStr">
        <is>
          <t>Date</t>
        </is>
      </c>
      <c r="C2" s="1" t="inlineStr">
        <is>
          <t>Day</t>
        </is>
      </c>
    </row>
    <row r="3">
      <c r="B3" s="2" t="n">
        <v>46027</v>
      </c>
      <c r="C3" s="3">
        <f>DAY(B3)</f>
        <v>5</v>
      </c>
    </row>
    <row r="4">
      <c r="B4" s="2" t="n">
        <v>46095</v>
      </c>
      <c r="C4" s="3">
        <f>DAY(B4)</f>
        <v>14</v>
      </c>
    </row>
    <row r="5">
      <c r="B5" s="2" t="n">
        <v>46114</v>
      </c>
      <c r="C5" s="3">
        <f>DAY(B5)</f>
        <v>2</v>
      </c>
    </row>
    <row r="6">
      <c r="B6" s="2" t="n">
        <v>46249</v>
      </c>
      <c r="C6" s="3">
        <f>DAY(B6)</f>
        <v>15</v>
      </c>
    </row>
    <row r="7">
      <c r="B7" s="2" t="n">
        <v>46356</v>
      </c>
      <c r="C7" s="3">
        <f>DAY(B7)</f>
        <v>30</v>
      </c>
    </row>
    <row r="8">
      <c r="B8" s="2" t="n">
        <v>46436</v>
      </c>
      <c r="C8" s="3">
        <f>DAY(B8)</f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8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8.57142857142857" customWidth="1" min="3" max="3"/>
  </cols>
  <sheetData>
    <row r="2">
      <c r="B2" s="1" t="inlineStr">
        <is>
          <t>Date</t>
        </is>
      </c>
      <c r="C2" s="1" t="inlineStr">
        <is>
          <t>Days in month</t>
        </is>
      </c>
    </row>
    <row r="3">
      <c r="B3" s="2" t="n">
        <v>46027</v>
      </c>
      <c r="C3" s="3">
        <f>DAY(EOMONTH(B3,0))</f>
        <v>31</v>
      </c>
    </row>
    <row r="4">
      <c r="B4" s="2" t="n">
        <v>46095</v>
      </c>
      <c r="C4" s="3">
        <f>DAY(EOMONTH(B4,0))</f>
        <v>31</v>
      </c>
    </row>
    <row r="5">
      <c r="B5" s="2" t="n">
        <v>46114</v>
      </c>
      <c r="C5" s="3">
        <f>DAY(EOMONTH(B5,0))</f>
        <v>30</v>
      </c>
    </row>
    <row r="6">
      <c r="B6" s="2" t="n">
        <v>46249</v>
      </c>
      <c r="C6" s="3">
        <f>DAY(EOMONTH(B6,0))</f>
        <v>31</v>
      </c>
    </row>
    <row r="7">
      <c r="B7" s="2" t="n">
        <v>46356</v>
      </c>
      <c r="C7" s="3">
        <f>DAY(EOMONTH(B7,0))</f>
        <v>30</v>
      </c>
    </row>
    <row r="8">
      <c r="B8" s="2" t="n">
        <v>46436</v>
      </c>
      <c r="C8" s="3">
        <f>DAY(EOMONTH(B8,0))</f>
        <v>28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8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8.57142857142857" customWidth="1" min="3" max="3"/>
  </cols>
  <sheetData>
    <row r="2">
      <c r="B2" s="1" t="inlineStr">
        <is>
          <t>Date</t>
        </is>
      </c>
      <c r="C2" s="1" t="inlineStr">
        <is>
          <t>Days left</t>
        </is>
      </c>
    </row>
    <row r="3">
      <c r="B3" s="2" t="n">
        <v>46027</v>
      </c>
      <c r="C3" s="3">
        <f>DAY(EOMONTH(B3,0))-DAY(B3)</f>
        <v>26</v>
      </c>
    </row>
    <row r="4">
      <c r="B4" s="2" t="n">
        <v>46095</v>
      </c>
      <c r="C4" s="3">
        <f>DAY(EOMONTH(B4,0))-DAY(B4)</f>
        <v>17</v>
      </c>
    </row>
    <row r="5">
      <c r="B5" s="2" t="n">
        <v>46114</v>
      </c>
      <c r="C5" s="3">
        <f>DAY(EOMONTH(B5,0))-DAY(B5)</f>
        <v>28</v>
      </c>
    </row>
    <row r="6">
      <c r="B6" s="2" t="n">
        <v>46249</v>
      </c>
      <c r="C6" s="3">
        <f>DAY(EOMONTH(B6,0))-DAY(B6)</f>
        <v>16</v>
      </c>
    </row>
    <row r="7">
      <c r="B7" s="2" t="n">
        <v>46356</v>
      </c>
      <c r="C7" s="3">
        <f>DAY(EOMONTH(B7,0))-DAY(B7)</f>
        <v>0</v>
      </c>
    </row>
    <row r="8">
      <c r="B8" s="2" t="n">
        <v>46436</v>
      </c>
      <c r="C8" s="3">
        <f>DAY(EOMONTH(B8,0))-DAY(B8)</f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8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8.57142857142857" customWidth="1" min="3" max="3"/>
    <col width="46" customWidth="1" min="10" max="10"/>
    <col width="12" customWidth="1" min="11" max="11"/>
  </cols>
  <sheetData>
    <row r="2">
      <c r="B2" t="inlineStr">
        <is>
          <t>Date</t>
        </is>
      </c>
      <c r="C2" t="inlineStr">
        <is>
          <t>Day</t>
        </is>
      </c>
      <c r="J2" s="3" t="inlineStr">
        <is>
          <t>Formula</t>
        </is>
      </c>
      <c r="K2" s="3" t="inlineStr">
        <is>
          <t>Result</t>
        </is>
      </c>
    </row>
    <row r="3">
      <c r="B3" s="2" t="n">
        <v>46027</v>
      </c>
      <c r="J3" t="inlineStr">
        <is>
          <t>DAY(B3)</t>
        </is>
      </c>
      <c r="K3">
        <f>DAY(B3)</f>
        <v>5</v>
      </c>
    </row>
    <row r="4">
      <c r="B4" s="2" t="n">
        <v>46095</v>
      </c>
      <c r="J4" t="inlineStr">
        <is>
          <t>WEEKDAY(B3)</t>
        </is>
      </c>
      <c r="K4">
        <f>WEEKDAY(B3)</f>
        <v>2</v>
      </c>
    </row>
    <row r="5">
      <c r="B5" s="2" t="n">
        <v>46114</v>
      </c>
      <c r="J5" t="inlineStr">
        <is>
          <t>WEEKDAY(B3,2)</t>
        </is>
      </c>
      <c r="K5">
        <f>WEEKDAY(B3,2)</f>
        <v>1</v>
      </c>
    </row>
    <row r="6">
      <c r="B6" s="2" t="n">
        <v>46249</v>
      </c>
      <c r="J6" t="inlineStr">
        <is>
          <t>TEXT(B3,"dddd")</t>
        </is>
      </c>
      <c r="K6" t="str">
        <f>TEXT(B3,"dddd")</f>
        <v>Monday</v>
      </c>
    </row>
    <row r="7">
      <c r="B7" s="2" t="n">
        <v>46356</v>
      </c>
    </row>
    <row r="8">
      <c r="B8" s="2" t="n">
        <v>46436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2026-10-04T06:41:45Z</dcterms:created>
  <dcterms:modified xmlns:dcterms="http://purl.org/dc/terms/" xmlns:xsi="http://www.w3.org/2001/XMLSchema-instance" xsi:type="dcterms:W3CDTF">2026-10-04T06:41:45Z</dcterms:modified>
</cp:coreProperties>
</file>