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UNTIF" sheetId="1" state="visible" r:id="rId1"/>
    <sheet xmlns:r="http://schemas.openxmlformats.org/officeDocument/2006/relationships" name="2 FILTER" sheetId="2" state="visible" r:id="rId2"/>
    <sheet xmlns:r="http://schemas.openxmlformats.org/officeDocument/2006/relationships" name="3 Highlight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0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1.42857142857143" customWidth="1" min="3" max="3"/>
    <col width="12.85714285714286" customWidth="1" min="4" max="4"/>
    <col width="3.142857142857143" customWidth="1" min="5" max="5"/>
    <col width="12.85714285714286" customWidth="1" min="6" max="6"/>
  </cols>
  <sheetData>
    <row r="2">
      <c r="B2" s="1" t="inlineStr">
        <is>
          <t>2025 list</t>
        </is>
      </c>
      <c r="C2" s="1" t="inlineStr">
        <is>
          <t>In 2026?</t>
        </is>
      </c>
      <c r="D2" s="1" t="inlineStr">
        <is>
          <t>2026 list</t>
        </is>
      </c>
    </row>
    <row r="3">
      <c r="B3" t="inlineStr">
        <is>
          <t>Anu</t>
        </is>
      </c>
      <c r="C3" s="2" t="str">
        <f>IF(COUNTIF($D$3:$D$9,B3),"Yes","No")</f>
        <v>Yes</v>
      </c>
      <c r="D3" t="inlineStr">
        <is>
          <t>Rahul</t>
        </is>
      </c>
    </row>
    <row r="4">
      <c r="B4" t="inlineStr">
        <is>
          <t>Rahul</t>
        </is>
      </c>
      <c r="C4" s="2" t="str">
        <f>IF(COUNTIF($D$3:$D$9,B4),"Yes","No")</f>
        <v>Yes</v>
      </c>
      <c r="D4" t="inlineStr">
        <is>
          <t>Sneha</t>
        </is>
      </c>
    </row>
    <row r="5">
      <c r="B5" t="inlineStr">
        <is>
          <t>Meera</t>
        </is>
      </c>
      <c r="C5" s="2" t="str">
        <f>IF(COUNTIF($D$3:$D$9,B5),"Yes","No")</f>
        <v>No</v>
      </c>
      <c r="D5" t="inlineStr">
        <is>
          <t>Priya</t>
        </is>
      </c>
    </row>
    <row r="6">
      <c r="B6" t="inlineStr">
        <is>
          <t>Arjun</t>
        </is>
      </c>
      <c r="C6" s="2" t="str">
        <f>IF(COUNTIF($D$3:$D$9,B6),"Yes","No")</f>
        <v>No</v>
      </c>
      <c r="D6" t="inlineStr">
        <is>
          <t>Anu</t>
        </is>
      </c>
    </row>
    <row r="7">
      <c r="B7" t="inlineStr">
        <is>
          <t>Fatima</t>
        </is>
      </c>
      <c r="C7" s="2" t="str">
        <f>IF(COUNTIF($D$3:$D$9,B7),"Yes","No")</f>
        <v>No</v>
      </c>
      <c r="D7" t="inlineStr">
        <is>
          <t>Vivek</t>
        </is>
      </c>
    </row>
    <row r="8">
      <c r="B8" t="inlineStr">
        <is>
          <t>John</t>
        </is>
      </c>
      <c r="C8" s="2" t="str">
        <f>IF(COUNTIF($D$3:$D$9,B8),"Yes","No")</f>
        <v>No</v>
      </c>
      <c r="D8" t="inlineStr">
        <is>
          <t>Kiran</t>
        </is>
      </c>
    </row>
    <row r="9">
      <c r="B9" t="inlineStr">
        <is>
          <t>Priya</t>
        </is>
      </c>
      <c r="C9" s="2" t="str">
        <f>IF(COUNTIF($D$3:$D$9,B9),"Yes","No")</f>
        <v>Yes</v>
      </c>
      <c r="D9" t="inlineStr">
        <is>
          <t>Nisha</t>
        </is>
      </c>
    </row>
    <row r="10">
      <c r="B10" t="inlineStr">
        <is>
          <t>Kiran</t>
        </is>
      </c>
      <c r="C10" s="2" t="str">
        <f>IF(COUNTIF($D$3:$D$9,B10),"Yes","No")</f>
        <v>Yes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10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1.42857142857143" customWidth="1" min="3" max="3"/>
    <col width="12.85714285714286" customWidth="1" min="4" max="4"/>
    <col width="3.142857142857143" customWidth="1" min="5" max="5"/>
    <col width="12.85714285714286" customWidth="1" min="6" max="6"/>
  </cols>
  <sheetData>
    <row r="2">
      <c r="B2" s="1" t="inlineStr">
        <is>
          <t>2025 list</t>
        </is>
      </c>
      <c r="D2" s="1" t="inlineStr">
        <is>
          <t>2026 list</t>
        </is>
      </c>
      <c r="F2" s="1" t="inlineStr">
        <is>
          <t>Common</t>
        </is>
      </c>
    </row>
    <row r="3">
      <c r="B3" t="inlineStr">
        <is>
          <t>Anu</t>
        </is>
      </c>
      <c r="D3" t="inlineStr">
        <is>
          <t>Rahul</t>
        </is>
      </c>
      <c r="F3" s="2" t="str">
        <f>_xlfn._xlws.FILTER(B3:B10,COUNTIF(D3:D9,B3:B10))</f>
        <v>Anu</v>
      </c>
    </row>
    <row r="4">
      <c r="B4" t="inlineStr">
        <is>
          <t>Rahul</t>
        </is>
      </c>
      <c r="D4" t="inlineStr">
        <is>
          <t>Sneha</t>
        </is>
      </c>
      <c r="F4" s="2" t="inlineStr">
        <is>
          <t>Rahul</t>
        </is>
      </c>
    </row>
    <row r="5">
      <c r="B5" t="inlineStr">
        <is>
          <t>Meera</t>
        </is>
      </c>
      <c r="D5" t="inlineStr">
        <is>
          <t>Priya</t>
        </is>
      </c>
      <c r="F5" s="2" t="inlineStr">
        <is>
          <t>Priya</t>
        </is>
      </c>
    </row>
    <row r="6">
      <c r="B6" t="inlineStr">
        <is>
          <t>Arjun</t>
        </is>
      </c>
      <c r="D6" t="inlineStr">
        <is>
          <t>Anu</t>
        </is>
      </c>
      <c r="F6" s="2" t="inlineStr">
        <is>
          <t>Kiran</t>
        </is>
      </c>
    </row>
    <row r="7">
      <c r="B7" t="inlineStr">
        <is>
          <t>Fatima</t>
        </is>
      </c>
      <c r="D7" t="inlineStr">
        <is>
          <t>Vivek</t>
        </is>
      </c>
    </row>
    <row r="8">
      <c r="B8" t="inlineStr">
        <is>
          <t>John</t>
        </is>
      </c>
      <c r="D8" t="inlineStr">
        <is>
          <t>Kiran</t>
        </is>
      </c>
    </row>
    <row r="9">
      <c r="B9" t="inlineStr">
        <is>
          <t>Priya</t>
        </is>
      </c>
      <c r="D9" t="inlineStr">
        <is>
          <t>Nisha</t>
        </is>
      </c>
    </row>
    <row r="10">
      <c r="B10" t="inlineStr">
        <is>
          <t>Kiran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10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4.285714285714286" customWidth="1" min="3" max="3"/>
    <col width="12.85714285714286" customWidth="1" min="4" max="4"/>
  </cols>
  <sheetData>
    <row r="2">
      <c r="B2" s="1" t="inlineStr">
        <is>
          <t>2025 list</t>
        </is>
      </c>
      <c r="D2" s="1" t="inlineStr">
        <is>
          <t>2026 list</t>
        </is>
      </c>
    </row>
    <row r="3">
      <c r="B3" s="3" t="inlineStr">
        <is>
          <t>Anu</t>
        </is>
      </c>
      <c r="D3" s="3" t="inlineStr">
        <is>
          <t>Rahul</t>
        </is>
      </c>
    </row>
    <row r="4">
      <c r="B4" s="3" t="inlineStr">
        <is>
          <t>Rahul</t>
        </is>
      </c>
      <c r="D4" t="inlineStr">
        <is>
          <t>Sneha</t>
        </is>
      </c>
    </row>
    <row r="5">
      <c r="B5" t="inlineStr">
        <is>
          <t>Meera</t>
        </is>
      </c>
      <c r="D5" s="3" t="inlineStr">
        <is>
          <t>Priya</t>
        </is>
      </c>
    </row>
    <row r="6">
      <c r="B6" t="inlineStr">
        <is>
          <t>Arjun</t>
        </is>
      </c>
      <c r="D6" s="3" t="inlineStr">
        <is>
          <t>Anu</t>
        </is>
      </c>
    </row>
    <row r="7">
      <c r="B7" t="inlineStr">
        <is>
          <t>Fatima</t>
        </is>
      </c>
      <c r="D7" t="inlineStr">
        <is>
          <t>Vivek</t>
        </is>
      </c>
    </row>
    <row r="8">
      <c r="B8" t="inlineStr">
        <is>
          <t>John</t>
        </is>
      </c>
      <c r="D8" s="3" t="inlineStr">
        <is>
          <t>Kiran</t>
        </is>
      </c>
    </row>
    <row r="9">
      <c r="B9" s="3" t="inlineStr">
        <is>
          <t>Priya</t>
        </is>
      </c>
      <c r="D9" t="inlineStr">
        <is>
          <t>Nisha</t>
        </is>
      </c>
    </row>
    <row r="10">
      <c r="B10" s="3" t="inlineStr">
        <is>
          <t>Kiran</t>
        </is>
      </c>
    </row>
  </sheetData>
  <conditionalFormatting sqref="B3:B10">
    <cfRule type="expression" priority="1" dxfId="0">
      <formula>COUNTIF($D$3:$D$9,B3)&gt;0</formula>
    </cfRule>
  </conditionalFormatting>
  <conditionalFormatting sqref="D3:D9">
    <cfRule type="expression" priority="2" dxfId="0">
      <formula>COUNTIF($B$3:$B$10,D3)&gt;0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1.42857142857143" customWidth="1" min="3" max="3"/>
    <col width="12.85714285714286" customWidth="1" min="4" max="4"/>
    <col width="3.142857142857143" customWidth="1" min="5" max="5"/>
    <col width="12.85714285714286" customWidth="1" min="6" max="6"/>
    <col width="46" customWidth="1" min="10" max="10"/>
    <col width="12" customWidth="1" min="11" max="11"/>
  </cols>
  <sheetData>
    <row r="2">
      <c r="B2" t="inlineStr">
        <is>
          <t>2025 list</t>
        </is>
      </c>
      <c r="C2" t="inlineStr">
        <is>
          <t>In 2026?</t>
        </is>
      </c>
      <c r="D2" t="inlineStr">
        <is>
          <t>2026 list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Anu</t>
        </is>
      </c>
      <c r="D3" t="inlineStr">
        <is>
          <t>Rahul</t>
        </is>
      </c>
      <c r="J3" t="inlineStr">
        <is>
          <t>COUNTIF(D3:D9,"Anu")</t>
        </is>
      </c>
      <c r="K3">
        <f>COUNTIF(D3:D9,"Anu")</f>
        <v>1</v>
      </c>
    </row>
    <row r="4">
      <c r="B4" t="inlineStr">
        <is>
          <t>Rahul</t>
        </is>
      </c>
      <c r="D4" t="inlineStr">
        <is>
          <t>Sneha</t>
        </is>
      </c>
      <c r="J4" t="inlineStr">
        <is>
          <t>SUMPRODUCT(--(COUNTIF(D3:D9,B3:B10)&gt;0))</t>
        </is>
      </c>
      <c r="K4">
        <f>SUMPRODUCT(--(COUNTIF(D3:D9,B3:B10)&gt;0))</f>
        <v>4</v>
      </c>
    </row>
    <row r="5">
      <c r="B5" t="inlineStr">
        <is>
          <t>Meera</t>
        </is>
      </c>
      <c r="D5" t="inlineStr">
        <is>
          <t>Priya</t>
        </is>
      </c>
    </row>
    <row r="6">
      <c r="B6" t="inlineStr">
        <is>
          <t>Arjun</t>
        </is>
      </c>
      <c r="D6" t="inlineStr">
        <is>
          <t>Anu</t>
        </is>
      </c>
    </row>
    <row r="7">
      <c r="B7" t="inlineStr">
        <is>
          <t>Fatima</t>
        </is>
      </c>
      <c r="D7" t="inlineStr">
        <is>
          <t>Vivek</t>
        </is>
      </c>
    </row>
    <row r="8">
      <c r="B8" t="inlineStr">
        <is>
          <t>John</t>
        </is>
      </c>
      <c r="D8" t="inlineStr">
        <is>
          <t>Kiran</t>
        </is>
      </c>
    </row>
    <row r="9">
      <c r="B9" t="inlineStr">
        <is>
          <t>Priya</t>
        </is>
      </c>
      <c r="D9" t="inlineStr">
        <is>
          <t>Nisha</t>
        </is>
      </c>
    </row>
    <row r="10">
      <c r="B10" t="inlineStr">
        <is>
          <t>Kiran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2026-10-06T07:27:28Z</dcterms:created>
  <dcterms:modified xmlns:dcterms="http://purl.org/dc/terms/" xmlns:xsi="http://www.w3.org/2001/XMLSchema-instance" xsi:type="dcterms:W3CDTF">2026-10-06T07:27:28Z</dcterms:modified>
</cp:coreProperties>
</file>