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Position" sheetId="1" state="visible" r:id="rId1"/>
    <sheet xmlns:r="http://schemas.openxmlformats.org/officeDocument/2006/relationships" name="2 Case" sheetId="2" state="visible" r:id="rId2"/>
    <sheet xmlns:r="http://schemas.openxmlformats.org/officeDocument/2006/relationships" name="3 Contain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2.85714285714286" customWidth="1" min="3" max="3"/>
  </cols>
  <sheetData>
    <row r="2">
      <c r="B2" s="1" t="inlineStr">
        <is>
          <t>Order code</t>
        </is>
      </c>
      <c r="C2" s="1" t="inlineStr">
        <is>
          <t>Dash at</t>
        </is>
      </c>
    </row>
    <row r="3">
      <c r="B3" t="inlineStr">
        <is>
          <t>KL-2026-0451</t>
        </is>
      </c>
      <c r="C3" s="2">
        <f>FIND("-",B3)</f>
        <v>3</v>
      </c>
    </row>
    <row r="4">
      <c r="B4" t="inlineStr">
        <is>
          <t>TN-2026-0452</t>
        </is>
      </c>
      <c r="C4" s="2">
        <f>FIND("-",B4)</f>
        <v>3</v>
      </c>
    </row>
    <row r="5">
      <c r="B5" t="inlineStr">
        <is>
          <t>KA2026-0453</t>
        </is>
      </c>
      <c r="C5" s="2">
        <f>FIND("-",B5)</f>
        <v>7</v>
      </c>
    </row>
    <row r="6">
      <c r="B6" t="inlineStr">
        <is>
          <t>MH-2026-0454</t>
        </is>
      </c>
      <c r="C6" s="2">
        <f>FIND("-",B6)</f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D6"/>
  <sheetViews>
    <sheetView workbookViewId="0">
      <selection activeCell="A1" sqref="A1"/>
    </sheetView>
  </sheetViews>
  <sheetFormatPr baseColWidth="8" defaultRowHeight="15"/>
  <cols>
    <col width="3" customWidth="1" min="1" max="1"/>
    <col width="17.14285714285714" customWidth="1" min="2" max="2"/>
    <col width="12.85714285714286" customWidth="1" min="3" max="3"/>
    <col width="12.85714285714286" customWidth="1" min="4" max="4"/>
  </cols>
  <sheetData>
    <row r="2">
      <c r="B2" s="1" t="inlineStr">
        <is>
          <t>Text</t>
        </is>
      </c>
      <c r="C2" s="1" t="inlineStr">
        <is>
          <t>FIND</t>
        </is>
      </c>
      <c r="D2" s="1" t="inlineStr">
        <is>
          <t>SEARCH</t>
        </is>
      </c>
    </row>
    <row r="3">
      <c r="B3" t="inlineStr">
        <is>
          <t>Excel</t>
        </is>
      </c>
      <c r="C3" s="2">
        <f>FIND("E",B3)</f>
        <v>1</v>
      </c>
      <c r="D3" s="2">
        <f>SEARCH("E",B3)</f>
        <v>1</v>
      </c>
    </row>
    <row r="4">
      <c r="B4" t="inlineStr">
        <is>
          <t>EXCEL</t>
        </is>
      </c>
      <c r="C4" s="2">
        <f>FIND("E",B4)</f>
        <v>1</v>
      </c>
      <c r="D4" s="2">
        <f>SEARCH("E",B4)</f>
        <v>1</v>
      </c>
    </row>
    <row r="5">
      <c r="B5" t="inlineStr">
        <is>
          <t>excel</t>
        </is>
      </c>
      <c r="C5" s="2" t="e">
        <f>FIND("E",B5)</f>
        <v>#VALUE!</v>
      </c>
      <c r="D5" s="2">
        <f>SEARCH("E",B5)</f>
        <v>1</v>
      </c>
    </row>
    <row r="6">
      <c r="B6" t="inlineStr">
        <is>
          <t>Learn Excel</t>
        </is>
      </c>
      <c r="C6" s="2">
        <f>FIND("E",B6)</f>
        <v>7</v>
      </c>
      <c r="D6" s="2">
        <f>SEARCH("E",B6)</f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8.57142857142857" customWidth="1" min="2" max="2"/>
    <col width="14.28571428571429" customWidth="1" min="3" max="3"/>
  </cols>
  <sheetData>
    <row r="2">
      <c r="B2" s="1" t="inlineStr">
        <is>
          <t>Plan code</t>
        </is>
      </c>
      <c r="C2" s="1" t="inlineStr">
        <is>
          <t>Has PRO</t>
        </is>
      </c>
    </row>
    <row r="3">
      <c r="B3" t="inlineStr">
        <is>
          <t>PRO-101</t>
        </is>
      </c>
      <c r="C3" s="2" t="b">
        <f>ISNUMBER(FIND("PRO",B3))</f>
        <v>1</v>
      </c>
    </row>
    <row r="4">
      <c r="B4" t="inlineStr">
        <is>
          <t>pro-102</t>
        </is>
      </c>
      <c r="C4" s="2" t="b">
        <f>ISNUMBER(FIND("PRO",B4))</f>
        <v>0</v>
      </c>
    </row>
    <row r="5">
      <c r="B5" t="inlineStr">
        <is>
          <t>BASIC-PRO</t>
        </is>
      </c>
      <c r="C5" s="2" t="b">
        <f>ISNUMBER(FIND("PRO",B5))</f>
        <v>1</v>
      </c>
    </row>
    <row r="6">
      <c r="B6" t="inlineStr">
        <is>
          <t>LITE-104</t>
        </is>
      </c>
      <c r="C6" s="2" t="b">
        <f>ISNUMBER(FIND("PRO",B6))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2.85714285714286" customWidth="1" min="3" max="3"/>
    <col width="46" customWidth="1" min="10" max="10"/>
    <col width="12" customWidth="1" min="11" max="11"/>
  </cols>
  <sheetData>
    <row r="2">
      <c r="B2" t="inlineStr">
        <is>
          <t>Order code</t>
        </is>
      </c>
      <c r="C2" t="inlineStr">
        <is>
          <t>Dash at</t>
        </is>
      </c>
      <c r="J2" s="2" t="inlineStr">
        <is>
          <t>Formula</t>
        </is>
      </c>
      <c r="K2" s="2" t="inlineStr">
        <is>
          <t>Result</t>
        </is>
      </c>
    </row>
    <row r="3">
      <c r="B3" t="inlineStr">
        <is>
          <t>KL-2026-0451</t>
        </is>
      </c>
      <c r="J3" t="inlineStr">
        <is>
          <t>FIND("-",B3,FIND("-",B3)+1)</t>
        </is>
      </c>
      <c r="K3">
        <f>FIND("-",B3,FIND("-",B3)+1)</f>
        <v>8</v>
      </c>
    </row>
    <row r="4">
      <c r="B4" t="inlineStr">
        <is>
          <t>TN-2026-0452</t>
        </is>
      </c>
      <c r="J4" t="inlineStr">
        <is>
          <t>FIND("2026",B3)</t>
        </is>
      </c>
      <c r="K4">
        <f>FIND("2026",B3)</f>
        <v>4</v>
      </c>
    </row>
    <row r="5">
      <c r="B5" t="inlineStr">
        <is>
          <t>KA2026-0453</t>
        </is>
      </c>
      <c r="J5" t="inlineStr">
        <is>
          <t>FIND("x",B3)</t>
        </is>
      </c>
      <c r="K5" t="e">
        <f>FIND("x",B3)</f>
        <v>#VALUE!</v>
      </c>
    </row>
    <row r="6">
      <c r="B6" t="inlineStr">
        <is>
          <t>MH-2026-0454</t>
        </is>
      </c>
      <c r="J6" t="inlineStr">
        <is>
          <t>IFERROR(FIND("x",B3),0)</t>
        </is>
      </c>
      <c r="K6">
        <f>IFERROR(FIND("x",B3),0)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2026-10-04T08:03:37Z</dcterms:created>
  <dcterms:modified xmlns:dcterms="http://purl.org/dc/terms/" xmlns:xsi="http://www.w3.org/2001/XMLSchema-instance" xsi:type="dcterms:W3CDTF">2026-10-04T08:03:37Z</dcterms:modified>
</cp:coreProperties>
</file>