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Hide errors" sheetId="1" state="visible" r:id="rId1"/>
    <sheet xmlns:r="http://schemas.openxmlformats.org/officeDocument/2006/relationships" name="2 Lookup" sheetId="2" state="visible" r:id="rId2"/>
    <sheet xmlns:r="http://schemas.openxmlformats.org/officeDocument/2006/relationships" name="3 Zero vs blank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0" fontId="0" fillId="3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7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1.42857142857143" customWidth="1" min="3" max="3"/>
    <col width="9.428571428571429" customWidth="1" min="4" max="4"/>
    <col width="12.28571428571429" customWidth="1" min="5" max="5"/>
    <col width="17.14285714285714" customWidth="1" min="6" max="6"/>
  </cols>
  <sheetData>
    <row r="2">
      <c r="B2" s="1" t="inlineStr">
        <is>
          <t>Product</t>
        </is>
      </c>
      <c r="C2" s="1" t="inlineStr">
        <is>
          <t>Revenue</t>
        </is>
      </c>
      <c r="D2" s="1" t="inlineStr">
        <is>
          <t>Units</t>
        </is>
      </c>
      <c r="E2" s="1" t="inlineStr">
        <is>
          <t>Price</t>
        </is>
      </c>
      <c r="F2" s="1" t="inlineStr">
        <is>
          <t>With IFERROR</t>
        </is>
      </c>
    </row>
    <row r="3">
      <c r="B3" t="inlineStr">
        <is>
          <t>Pencil</t>
        </is>
      </c>
      <c r="C3" s="2" t="n">
        <v>450</v>
      </c>
      <c r="D3" t="n">
        <v>90</v>
      </c>
      <c r="E3" s="3">
        <f>C3/D3</f>
        <v>5</v>
      </c>
      <c r="F3" s="3">
        <f>IFERROR(C3/D3,"")</f>
        <v>5</v>
      </c>
    </row>
    <row r="4">
      <c r="B4" t="inlineStr">
        <is>
          <t>Pen</t>
        </is>
      </c>
      <c r="C4" s="2" t="n">
        <v>820</v>
      </c>
      <c r="D4" t="n">
        <v>0</v>
      </c>
      <c r="E4" s="3" t="e">
        <f>C4/D4</f>
        <v>#DIV/0!</v>
      </c>
      <c r="F4" s="3" t="str">
        <f>IFERROR(C4/D4,"")</f>
        <v/>
      </c>
    </row>
    <row r="5">
      <c r="B5" t="inlineStr">
        <is>
          <t>Notebook</t>
        </is>
      </c>
      <c r="C5" s="2" t="n">
        <v>600</v>
      </c>
      <c r="D5" t="n">
        <v>40</v>
      </c>
      <c r="E5" s="3">
        <f>C5/D5</f>
        <v>15</v>
      </c>
      <c r="F5" s="3">
        <f>IFERROR(C5/D5,"")</f>
        <v>15</v>
      </c>
    </row>
    <row r="6">
      <c r="B6" t="inlineStr">
        <is>
          <t>Marker</t>
        </is>
      </c>
      <c r="C6" s="2" t="n">
        <v>750</v>
      </c>
      <c r="E6" s="3" t="e">
        <f>C6/D6</f>
        <v>#DIV/0!</v>
      </c>
      <c r="F6" s="3" t="str">
        <f>IFERROR(C6/D6,"")</f>
        <v/>
      </c>
    </row>
    <row r="7">
      <c r="B7" t="inlineStr">
        <is>
          <t>Eraser</t>
        </is>
      </c>
      <c r="C7" s="2" t="n">
        <v>280</v>
      </c>
      <c r="D7" t="n">
        <v>56</v>
      </c>
      <c r="E7" s="3">
        <f>C7/D7</f>
        <v>5</v>
      </c>
      <c r="F7" s="3">
        <f>IFERROR(C7/D7,"")</f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7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1.42857142857143" customWidth="1" min="3" max="3"/>
    <col width="9.428571428571429" customWidth="1" min="4" max="4"/>
    <col width="3.142857142857143" customWidth="1" min="5" max="5"/>
    <col width="17.14285714285714" customWidth="1" min="6" max="6"/>
    <col width="14.28571428571429" customWidth="1" min="7" max="7"/>
  </cols>
  <sheetData>
    <row r="2">
      <c r="B2" s="1" t="inlineStr">
        <is>
          <t>Product</t>
        </is>
      </c>
      <c r="C2" s="1" t="inlineStr">
        <is>
          <t>Revenue</t>
        </is>
      </c>
      <c r="D2" s="1" t="inlineStr">
        <is>
          <t>Units</t>
        </is>
      </c>
    </row>
    <row r="3">
      <c r="B3" t="inlineStr">
        <is>
          <t>Pencil</t>
        </is>
      </c>
      <c r="C3" s="2" t="n">
        <v>450</v>
      </c>
      <c r="D3" t="n">
        <v>90</v>
      </c>
      <c r="F3" t="inlineStr">
        <is>
          <t>Find</t>
        </is>
      </c>
      <c r="G3" s="4" t="inlineStr">
        <is>
          <t>Stapler</t>
        </is>
      </c>
    </row>
    <row r="4">
      <c r="B4" t="inlineStr">
        <is>
          <t>Pen</t>
        </is>
      </c>
      <c r="C4" s="2" t="n">
        <v>820</v>
      </c>
      <c r="D4" t="n">
        <v>0</v>
      </c>
      <c r="F4" t="inlineStr">
        <is>
          <t>Revenue</t>
        </is>
      </c>
      <c r="G4" s="3" t="str">
        <f>IFERROR(VLOOKUP(G3,B3:C7,2,FALSE),"Not found")</f>
        <v>Not found</v>
      </c>
    </row>
    <row r="5">
      <c r="B5" t="inlineStr">
        <is>
          <t>Notebook</t>
        </is>
      </c>
      <c r="C5" s="2" t="n">
        <v>600</v>
      </c>
      <c r="D5" t="n">
        <v>40</v>
      </c>
    </row>
    <row r="6">
      <c r="B6" t="inlineStr">
        <is>
          <t>Marker</t>
        </is>
      </c>
      <c r="C6" s="2" t="n">
        <v>750</v>
      </c>
    </row>
    <row r="7">
      <c r="B7" t="inlineStr">
        <is>
          <t>Eraser</t>
        </is>
      </c>
      <c r="C7" s="2" t="n">
        <v>280</v>
      </c>
      <c r="D7" t="n">
        <v>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1.42857142857143" customWidth="1" min="3" max="3"/>
    <col width="9.428571428571429" customWidth="1" min="4" max="4"/>
    <col width="10.85714285714286" customWidth="1" min="5" max="5"/>
    <col width="10.85714285714286" customWidth="1" min="6" max="6"/>
  </cols>
  <sheetData>
    <row r="2">
      <c r="B2" s="1" t="inlineStr">
        <is>
          <t>Product</t>
        </is>
      </c>
      <c r="C2" s="1" t="inlineStr">
        <is>
          <t>Revenue</t>
        </is>
      </c>
      <c r="D2" s="1" t="inlineStr">
        <is>
          <t>Units</t>
        </is>
      </c>
      <c r="E2" s="1" t="inlineStr">
        <is>
          <t>Zero</t>
        </is>
      </c>
      <c r="F2" s="1" t="inlineStr">
        <is>
          <t>Blank</t>
        </is>
      </c>
    </row>
    <row r="3">
      <c r="B3" t="inlineStr">
        <is>
          <t>Pencil</t>
        </is>
      </c>
      <c r="C3" s="2" t="n">
        <v>450</v>
      </c>
      <c r="D3" t="n">
        <v>90</v>
      </c>
      <c r="E3" s="3">
        <f>IFERROR(C3/D3,0)</f>
        <v>5</v>
      </c>
      <c r="F3" s="3">
        <f>IFERROR(C3/D3,"")</f>
        <v>5</v>
      </c>
    </row>
    <row r="4">
      <c r="B4" t="inlineStr">
        <is>
          <t>Pen</t>
        </is>
      </c>
      <c r="C4" s="2" t="n">
        <v>820</v>
      </c>
      <c r="D4" t="n">
        <v>0</v>
      </c>
      <c r="E4" s="3">
        <f>IFERROR(C4/D4,0)</f>
        <v>0</v>
      </c>
      <c r="F4" s="3" t="str">
        <f>IFERROR(C4/D4,"")</f>
        <v/>
      </c>
    </row>
    <row r="5">
      <c r="B5" t="inlineStr">
        <is>
          <t>Notebook</t>
        </is>
      </c>
      <c r="C5" s="2" t="n">
        <v>600</v>
      </c>
      <c r="D5" t="n">
        <v>40</v>
      </c>
      <c r="E5" s="3">
        <f>IFERROR(C5/D5,0)</f>
        <v>15</v>
      </c>
      <c r="F5" s="3">
        <f>IFERROR(C5/D5,"")</f>
        <v>15</v>
      </c>
    </row>
    <row r="6">
      <c r="B6" t="inlineStr">
        <is>
          <t>Marker</t>
        </is>
      </c>
      <c r="C6" s="2" t="n">
        <v>750</v>
      </c>
      <c r="E6" s="3">
        <f>IFERROR(C6/D6,0)</f>
        <v>0</v>
      </c>
      <c r="F6" s="3" t="str">
        <f>IFERROR(C6/D6,"")</f>
        <v/>
      </c>
    </row>
    <row r="7">
      <c r="B7" t="inlineStr">
        <is>
          <t>Eraser</t>
        </is>
      </c>
      <c r="C7" s="2" t="n">
        <v>280</v>
      </c>
      <c r="D7" t="n">
        <v>56</v>
      </c>
      <c r="E7" s="3">
        <f>IFERROR(C7/D7,0)</f>
        <v>5</v>
      </c>
      <c r="F7" s="3">
        <f>IFERROR(C7/D7,"")</f>
        <v>5</v>
      </c>
    </row>
    <row r="8">
      <c r="B8" s="3" t="inlineStr">
        <is>
          <t>Average</t>
        </is>
      </c>
      <c r="E8" s="5">
        <f>AVERAGE(E3:E7)</f>
        <v>5</v>
      </c>
      <c r="F8" s="5">
        <f>AVERAGE(F3:F7)</f>
        <v>8.333333333333334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11.42857142857143" customWidth="1" min="3" max="3"/>
    <col width="9.428571428571429" customWidth="1" min="4" max="4"/>
    <col width="12.28571428571429" customWidth="1" min="5" max="5"/>
    <col width="17.14285714285714" customWidth="1" min="6" max="6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Revenue</t>
        </is>
      </c>
      <c r="D2" t="inlineStr">
        <is>
          <t>Units</t>
        </is>
      </c>
      <c r="E2" t="inlineStr">
        <is>
          <t>Price</t>
        </is>
      </c>
      <c r="F2" t="inlineStr">
        <is>
          <t>With IFERROR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Pencil</t>
        </is>
      </c>
      <c r="C3" t="n">
        <v>450</v>
      </c>
      <c r="D3" t="n">
        <v>90</v>
      </c>
      <c r="J3" t="inlineStr">
        <is>
          <t>IFERROR(C4/D4,0)</t>
        </is>
      </c>
      <c r="K3">
        <f>IFERROR(C4/D4,0)</f>
        <v>0</v>
      </c>
    </row>
    <row r="4">
      <c r="B4" t="inlineStr">
        <is>
          <t>Pen</t>
        </is>
      </c>
      <c r="C4" t="n">
        <v>820</v>
      </c>
      <c r="D4" t="n">
        <v>0</v>
      </c>
      <c r="J4" t="inlineStr">
        <is>
          <t>IFERROR(C3/D3,0)</t>
        </is>
      </c>
      <c r="K4">
        <f>IFERROR(C3/D3,0)</f>
        <v>5</v>
      </c>
    </row>
    <row r="5">
      <c r="B5" t="inlineStr">
        <is>
          <t>Notebook</t>
        </is>
      </c>
      <c r="C5" t="n">
        <v>600</v>
      </c>
      <c r="D5" t="n">
        <v>40</v>
      </c>
      <c r="J5" t="inlineStr">
        <is>
          <t>IFNA(VLOOKUP("Stapler",B3:C7,2,FALSE),"Not found")</t>
        </is>
      </c>
      <c r="K5" t="str">
        <f>_xlfn.IFNA(VLOOKUP("Stapler",B3:C7,2,FALSE),"Not found")</f>
        <v>Not found</v>
      </c>
    </row>
    <row r="6">
      <c r="B6" t="inlineStr">
        <is>
          <t>Marker</t>
        </is>
      </c>
      <c r="C6" t="n">
        <v>750</v>
      </c>
    </row>
    <row r="7">
      <c r="B7" t="inlineStr">
        <is>
          <t>Eraser</t>
        </is>
      </c>
      <c r="C7" t="n">
        <v>280</v>
      </c>
      <c r="D7" t="n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2026-10-03T17:05:07Z</dcterms:created>
  <dcterms:modified xmlns:dcterms="http://purl.org/dc/terms/" xmlns:xsi="http://www.w3.org/2001/XMLSchema-instance" xsi:type="dcterms:W3CDTF">2026-10-03T17:05:07Z</dcterms:modified>
</cp:coreProperties>
</file>