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One column" sheetId="1" state="visible" r:id="rId1"/>
    <sheet xmlns:r="http://schemas.openxmlformats.org/officeDocument/2006/relationships" name="2 Row and column" sheetId="2" state="visible" r:id="rId2"/>
    <sheet xmlns:r="http://schemas.openxmlformats.org/officeDocument/2006/relationships" name="3 Two-way lookup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0" fontId="0" fillId="3" borderId="0" pivotButton="0" quotePrefix="0" xfId="0"/>
    <xf numFmtId="0" fontId="1" fillId="0" borderId="0" pivotButton="0" quotePrefix="0" xfId="0"/>
    <xf numFmtId="3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8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9.428571428571429" customWidth="1" min="3" max="3"/>
    <col width="9.428571428571429" customWidth="1" min="4" max="4"/>
    <col width="9.428571428571429" customWidth="1" min="5" max="5"/>
    <col width="3.142857142857143" customWidth="1" min="6" max="6"/>
    <col width="13.71428571428571" customWidth="1" min="7" max="7"/>
    <col width="13.71428571428571" customWidth="1" min="8" max="8"/>
  </cols>
  <sheetData>
    <row r="2">
      <c r="B2" s="1" t="inlineStr">
        <is>
          <t>Product</t>
        </is>
      </c>
      <c r="C2" s="1" t="inlineStr">
        <is>
          <t>Jan</t>
        </is>
      </c>
      <c r="D2" s="1" t="inlineStr">
        <is>
          <t>Feb</t>
        </is>
      </c>
      <c r="E2" s="1" t="inlineStr">
        <is>
          <t>Mar</t>
        </is>
      </c>
    </row>
    <row r="3">
      <c r="B3" t="inlineStr">
        <is>
          <t>Pencil</t>
        </is>
      </c>
      <c r="C3" s="2" t="n">
        <v>450</v>
      </c>
      <c r="D3" s="2" t="n">
        <v>380</v>
      </c>
      <c r="E3" s="2" t="n">
        <v>520</v>
      </c>
      <c r="G3" t="inlineStr">
        <is>
          <t>Position</t>
        </is>
      </c>
      <c r="H3" s="3" t="n">
        <v>4</v>
      </c>
    </row>
    <row r="4">
      <c r="B4" t="inlineStr">
        <is>
          <t>Pen</t>
        </is>
      </c>
      <c r="C4" s="2" t="n">
        <v>820</v>
      </c>
      <c r="D4" s="2" t="n">
        <v>760</v>
      </c>
      <c r="E4" s="2" t="n">
        <v>900</v>
      </c>
      <c r="G4" t="inlineStr">
        <is>
          <t>Product</t>
        </is>
      </c>
      <c r="H4" s="4" t="str">
        <f>INDEX(B3:B8,H3)</f>
        <v>Marker</v>
      </c>
    </row>
    <row r="5">
      <c r="B5" t="inlineStr">
        <is>
          <t>Notebook</t>
        </is>
      </c>
      <c r="C5" s="2" t="n">
        <v>600</v>
      </c>
      <c r="D5" s="2" t="n">
        <v>640</v>
      </c>
      <c r="E5" s="2" t="n">
        <v>580</v>
      </c>
    </row>
    <row r="6">
      <c r="B6" t="inlineStr">
        <is>
          <t>Marker</t>
        </is>
      </c>
      <c r="C6" s="2" t="n">
        <v>750</v>
      </c>
      <c r="D6" s="2" t="n">
        <v>690</v>
      </c>
      <c r="E6" s="2" t="n">
        <v>810</v>
      </c>
    </row>
    <row r="7">
      <c r="B7" t="inlineStr">
        <is>
          <t>Eraser</t>
        </is>
      </c>
      <c r="C7" s="2" t="n">
        <v>280</v>
      </c>
      <c r="D7" s="2" t="n">
        <v>300</v>
      </c>
      <c r="E7" s="2" t="n">
        <v>260</v>
      </c>
    </row>
    <row r="8">
      <c r="B8" t="inlineStr">
        <is>
          <t>Stapler</t>
        </is>
      </c>
      <c r="C8" s="2" t="n">
        <v>530</v>
      </c>
      <c r="D8" s="2" t="n">
        <v>470</v>
      </c>
      <c r="E8" s="2" t="n">
        <v>610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H8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9.428571428571429" customWidth="1" min="3" max="3"/>
    <col width="9.428571428571429" customWidth="1" min="4" max="4"/>
    <col width="9.428571428571429" customWidth="1" min="5" max="5"/>
    <col width="3.142857142857143" customWidth="1" min="6" max="6"/>
    <col width="13.71428571428571" customWidth="1" min="7" max="7"/>
    <col width="13.71428571428571" customWidth="1" min="8" max="8"/>
  </cols>
  <sheetData>
    <row r="2">
      <c r="B2" s="1" t="inlineStr">
        <is>
          <t>Product</t>
        </is>
      </c>
      <c r="C2" s="1" t="inlineStr">
        <is>
          <t>Jan</t>
        </is>
      </c>
      <c r="D2" s="1" t="inlineStr">
        <is>
          <t>Feb</t>
        </is>
      </c>
      <c r="E2" s="1" t="inlineStr">
        <is>
          <t>Mar</t>
        </is>
      </c>
    </row>
    <row r="3">
      <c r="B3" t="inlineStr">
        <is>
          <t>Pencil</t>
        </is>
      </c>
      <c r="C3" s="2" t="n">
        <v>450</v>
      </c>
      <c r="D3" s="2" t="n">
        <v>380</v>
      </c>
      <c r="E3" s="2" t="n">
        <v>520</v>
      </c>
      <c r="G3" t="inlineStr">
        <is>
          <t>Row</t>
        </is>
      </c>
      <c r="H3" s="3" t="n">
        <v>2</v>
      </c>
    </row>
    <row r="4">
      <c r="B4" t="inlineStr">
        <is>
          <t>Pen</t>
        </is>
      </c>
      <c r="C4" s="2" t="n">
        <v>820</v>
      </c>
      <c r="D4" s="2" t="n">
        <v>760</v>
      </c>
      <c r="E4" s="2" t="n">
        <v>900</v>
      </c>
      <c r="G4" t="inlineStr">
        <is>
          <t>Column</t>
        </is>
      </c>
      <c r="H4" s="3" t="n">
        <v>3</v>
      </c>
    </row>
    <row r="5">
      <c r="B5" t="inlineStr">
        <is>
          <t>Notebook</t>
        </is>
      </c>
      <c r="C5" s="2" t="n">
        <v>600</v>
      </c>
      <c r="D5" s="2" t="n">
        <v>640</v>
      </c>
      <c r="E5" s="2" t="n">
        <v>580</v>
      </c>
      <c r="G5" t="inlineStr">
        <is>
          <t>Value</t>
        </is>
      </c>
      <c r="H5" s="5">
        <f>INDEX(C3:E8,H3,H4)</f>
        <v>900</v>
      </c>
    </row>
    <row r="6">
      <c r="B6" t="inlineStr">
        <is>
          <t>Marker</t>
        </is>
      </c>
      <c r="C6" s="2" t="n">
        <v>750</v>
      </c>
      <c r="D6" s="2" t="n">
        <v>690</v>
      </c>
      <c r="E6" s="2" t="n">
        <v>810</v>
      </c>
    </row>
    <row r="7">
      <c r="B7" t="inlineStr">
        <is>
          <t>Eraser</t>
        </is>
      </c>
      <c r="C7" s="2" t="n">
        <v>280</v>
      </c>
      <c r="D7" s="2" t="n">
        <v>300</v>
      </c>
      <c r="E7" s="2" t="n">
        <v>260</v>
      </c>
    </row>
    <row r="8">
      <c r="B8" t="inlineStr">
        <is>
          <t>Stapler</t>
        </is>
      </c>
      <c r="C8" s="2" t="n">
        <v>530</v>
      </c>
      <c r="D8" s="2" t="n">
        <v>470</v>
      </c>
      <c r="E8" s="2" t="n">
        <v>610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H8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9.428571428571429" customWidth="1" min="3" max="3"/>
    <col width="9.428571428571429" customWidth="1" min="4" max="4"/>
    <col width="9.428571428571429" customWidth="1" min="5" max="5"/>
    <col width="3.142857142857143" customWidth="1" min="6" max="6"/>
    <col width="13.71428571428571" customWidth="1" min="7" max="7"/>
    <col width="13.71428571428571" customWidth="1" min="8" max="8"/>
  </cols>
  <sheetData>
    <row r="2">
      <c r="B2" s="1" t="inlineStr">
        <is>
          <t>Product</t>
        </is>
      </c>
      <c r="C2" s="1" t="inlineStr">
        <is>
          <t>Jan</t>
        </is>
      </c>
      <c r="D2" s="1" t="inlineStr">
        <is>
          <t>Feb</t>
        </is>
      </c>
      <c r="E2" s="1" t="inlineStr">
        <is>
          <t>Mar</t>
        </is>
      </c>
    </row>
    <row r="3">
      <c r="B3" t="inlineStr">
        <is>
          <t>Pencil</t>
        </is>
      </c>
      <c r="C3" s="2" t="n">
        <v>450</v>
      </c>
      <c r="D3" s="2" t="n">
        <v>380</v>
      </c>
      <c r="E3" s="2" t="n">
        <v>520</v>
      </c>
      <c r="G3" t="inlineStr">
        <is>
          <t>Product</t>
        </is>
      </c>
      <c r="H3" s="3" t="inlineStr">
        <is>
          <t>Notebook</t>
        </is>
      </c>
    </row>
    <row r="4">
      <c r="B4" t="inlineStr">
        <is>
          <t>Pen</t>
        </is>
      </c>
      <c r="C4" s="2" t="n">
        <v>820</v>
      </c>
      <c r="D4" s="2" t="n">
        <v>760</v>
      </c>
      <c r="E4" s="2" t="n">
        <v>900</v>
      </c>
      <c r="G4" t="inlineStr">
        <is>
          <t>Month</t>
        </is>
      </c>
      <c r="H4" s="3" t="inlineStr">
        <is>
          <t>Feb</t>
        </is>
      </c>
    </row>
    <row r="5">
      <c r="B5" t="inlineStr">
        <is>
          <t>Notebook</t>
        </is>
      </c>
      <c r="C5" s="2" t="n">
        <v>600</v>
      </c>
      <c r="D5" s="2" t="n">
        <v>640</v>
      </c>
      <c r="E5" s="2" t="n">
        <v>580</v>
      </c>
      <c r="G5" t="inlineStr">
        <is>
          <t>Sales</t>
        </is>
      </c>
      <c r="H5" s="5">
        <f>INDEX(C3:E8,MATCH(H3,B3:B8,0),MATCH(H4,C2:E2,0))</f>
        <v>640</v>
      </c>
    </row>
    <row r="6">
      <c r="B6" t="inlineStr">
        <is>
          <t>Marker</t>
        </is>
      </c>
      <c r="C6" s="2" t="n">
        <v>750</v>
      </c>
      <c r="D6" s="2" t="n">
        <v>690</v>
      </c>
      <c r="E6" s="2" t="n">
        <v>810</v>
      </c>
    </row>
    <row r="7">
      <c r="B7" t="inlineStr">
        <is>
          <t>Eraser</t>
        </is>
      </c>
      <c r="C7" s="2" t="n">
        <v>280</v>
      </c>
      <c r="D7" s="2" t="n">
        <v>300</v>
      </c>
      <c r="E7" s="2" t="n">
        <v>260</v>
      </c>
    </row>
    <row r="8">
      <c r="B8" t="inlineStr">
        <is>
          <t>Stapler</t>
        </is>
      </c>
      <c r="C8" s="2" t="n">
        <v>530</v>
      </c>
      <c r="D8" s="2" t="n">
        <v>470</v>
      </c>
      <c r="E8" s="2" t="n">
        <v>610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8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9.428571428571429" customWidth="1" min="3" max="3"/>
    <col width="9.428571428571429" customWidth="1" min="4" max="4"/>
    <col width="9.428571428571429" customWidth="1" min="5" max="5"/>
    <col width="3.142857142857143" customWidth="1" min="6" max="6"/>
    <col width="13.71428571428571" customWidth="1" min="7" max="7"/>
    <col width="13.71428571428571" customWidth="1" min="8" max="8"/>
    <col width="46" customWidth="1" min="10" max="10"/>
    <col width="12" customWidth="1" min="11" max="11"/>
  </cols>
  <sheetData>
    <row r="2">
      <c r="B2" t="inlineStr">
        <is>
          <t>Product</t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J2" s="4" t="inlineStr">
        <is>
          <t>Formula</t>
        </is>
      </c>
      <c r="K2" s="4" t="inlineStr">
        <is>
          <t>Result</t>
        </is>
      </c>
    </row>
    <row r="3">
      <c r="B3" t="inlineStr">
        <is>
          <t>Pencil</t>
        </is>
      </c>
      <c r="C3" t="n">
        <v>450</v>
      </c>
      <c r="D3" t="n">
        <v>380</v>
      </c>
      <c r="E3" t="n">
        <v>520</v>
      </c>
      <c r="G3" t="inlineStr">
        <is>
          <t>Position</t>
        </is>
      </c>
      <c r="H3" t="n">
        <v>4</v>
      </c>
      <c r="J3" t="inlineStr">
        <is>
          <t>INDEX(B3:B8,6)</t>
        </is>
      </c>
      <c r="K3" t="str">
        <f>INDEX(B3:B8,6)</f>
        <v>Stapler</v>
      </c>
    </row>
    <row r="4">
      <c r="B4" t="inlineStr">
        <is>
          <t>Pen</t>
        </is>
      </c>
      <c r="C4" t="n">
        <v>820</v>
      </c>
      <c r="D4" t="n">
        <v>760</v>
      </c>
      <c r="E4" t="n">
        <v>900</v>
      </c>
      <c r="G4" t="inlineStr">
        <is>
          <t>Product</t>
        </is>
      </c>
      <c r="J4" t="inlineStr">
        <is>
          <t>INDEX(C3:E8,5,1)</t>
        </is>
      </c>
      <c r="K4">
        <f>INDEX(C3:E8,5,1)</f>
        <v>280</v>
      </c>
    </row>
    <row r="5">
      <c r="B5" t="inlineStr">
        <is>
          <t>Notebook</t>
        </is>
      </c>
      <c r="C5" t="n">
        <v>600</v>
      </c>
      <c r="D5" t="n">
        <v>640</v>
      </c>
      <c r="E5" t="n">
        <v>580</v>
      </c>
      <c r="J5" t="inlineStr">
        <is>
          <t>SUM(INDEX(C3:E8,0,2))</t>
        </is>
      </c>
      <c r="K5">
        <f>SUM(INDEX(C3:E8,0,2))</f>
        <v>3240</v>
      </c>
    </row>
    <row r="6">
      <c r="B6" t="inlineStr">
        <is>
          <t>Marker</t>
        </is>
      </c>
      <c r="C6" t="n">
        <v>750</v>
      </c>
      <c r="D6" t="n">
        <v>690</v>
      </c>
      <c r="E6" t="n">
        <v>810</v>
      </c>
    </row>
    <row r="7">
      <c r="B7" t="inlineStr">
        <is>
          <t>Eraser</t>
        </is>
      </c>
      <c r="C7" t="n">
        <v>280</v>
      </c>
      <c r="D7" t="n">
        <v>300</v>
      </c>
      <c r="E7" t="n">
        <v>260</v>
      </c>
    </row>
    <row r="8">
      <c r="B8" t="inlineStr">
        <is>
          <t>Stapler</t>
        </is>
      </c>
      <c r="C8" t="n">
        <v>530</v>
      </c>
      <c r="D8" t="n">
        <v>470</v>
      </c>
      <c r="E8" t="n">
        <v>610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2026-10-03T17:05:13Z</dcterms:created>
  <dcterms:modified xmlns:dcterms="http://purl.org/dc/terms/" xmlns:xsi="http://www.w3.org/2001/XMLSchema-instance" xsi:type="dcterms:W3CDTF">2026-10-03T17:05:14Z</dcterms:modified>
</cp:coreProperties>
</file>