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Name a value" sheetId="1" state="visible" r:id="rId1"/>
    <sheet xmlns:r="http://schemas.openxmlformats.org/officeDocument/2006/relationships" name="2 Readable" sheetId="2" state="visible" r:id="rId2"/>
    <sheet xmlns:r="http://schemas.openxmlformats.org/officeDocument/2006/relationships" name="3 Store a result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1" fillId="0" borderId="0" pivotButton="0" quotePrefix="0" xfId="0"/>
    <xf numFmtId="3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7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8.571428571428571" customWidth="1" min="3" max="3"/>
    <col width="9.428571428571429" customWidth="1" min="4" max="4"/>
    <col width="11.42857142857143" customWidth="1" min="5" max="5"/>
  </cols>
  <sheetData>
    <row r="2">
      <c r="B2" s="1" t="inlineStr">
        <is>
          <t>Product</t>
        </is>
      </c>
      <c r="C2" s="1" t="inlineStr">
        <is>
          <t>Qty</t>
        </is>
      </c>
      <c r="D2" s="1" t="inlineStr">
        <is>
          <t>Price</t>
        </is>
      </c>
      <c r="E2" s="1" t="inlineStr">
        <is>
          <t>Net</t>
        </is>
      </c>
    </row>
    <row r="3">
      <c r="B3" t="inlineStr">
        <is>
          <t>Pencil</t>
        </is>
      </c>
      <c r="C3" t="n">
        <v>120</v>
      </c>
      <c r="D3" t="n">
        <v>10</v>
      </c>
      <c r="E3" s="2">
        <f>_xlfn.LET(_xlpm.amount,C3*D3,IF(_xlpm.amount&gt;1000,_xlpm.amount*0.9,_xlpm.amount))</f>
        <v>1080</v>
      </c>
    </row>
    <row r="4">
      <c r="B4" t="inlineStr">
        <is>
          <t>Pen</t>
        </is>
      </c>
      <c r="C4" t="n">
        <v>80</v>
      </c>
      <c r="D4" t="n">
        <v>25</v>
      </c>
      <c r="E4" s="2">
        <f>_xlfn.LET(_xlpm.amount,C4*D4,IF(_xlpm.amount&gt;1000,_xlpm.amount*0.9,_xlpm.amount))</f>
        <v>1800</v>
      </c>
    </row>
    <row r="5">
      <c r="B5" t="inlineStr">
        <is>
          <t>Notebook</t>
        </is>
      </c>
      <c r="C5" t="n">
        <v>40</v>
      </c>
      <c r="D5" t="n">
        <v>60</v>
      </c>
      <c r="E5" s="2">
        <f>_xlfn.LET(_xlpm.amount,C5*D5,IF(_xlpm.amount&gt;1000,_xlpm.amount*0.9,_xlpm.amount))</f>
        <v>2160</v>
      </c>
    </row>
    <row r="6">
      <c r="B6" t="inlineStr">
        <is>
          <t>Marker</t>
        </is>
      </c>
      <c r="C6" t="n">
        <v>30</v>
      </c>
      <c r="D6" t="n">
        <v>45</v>
      </c>
      <c r="E6" s="2">
        <f>_xlfn.LET(_xlpm.amount,C6*D6,IF(_xlpm.amount&gt;1000,_xlpm.amount*0.9,_xlpm.amount))</f>
        <v>1215</v>
      </c>
    </row>
    <row r="7">
      <c r="B7" t="inlineStr">
        <is>
          <t>Stapler</t>
        </is>
      </c>
      <c r="C7" t="n">
        <v>5</v>
      </c>
      <c r="D7" t="n">
        <v>180</v>
      </c>
      <c r="E7" s="2">
        <f>_xlfn.LET(_xlpm.amount,C7*D7,IF(_xlpm.amount&gt;1000,_xlpm.amount*0.9,_xlpm.amount))</f>
        <v>900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6.85714285714286" customWidth="1" min="6" max="6"/>
    <col width="8.5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t="inlineStr">
        <is>
          <t>Above average</t>
        </is>
      </c>
      <c r="G3" s="4">
        <f>_xlfn.LET(_xlpm.sales,D3:D10,_xlpm.avg,AVERAGE(_xlpm.sales),COUNTIF(_xlpm.sales,"&gt;"&amp;_xlpm.avg))</f>
        <v>4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s="4" t="str" cm="1">
        <f t="array" ref="F3:H5">_xlfn.LET(_xlpm.north,_xlfn._xlws.FILTER(B3:D10,B3:B10="North"),_xlfn._xlws.SORT(_xlpm.north,3,-1))</f>
        <v>North</v>
      </c>
      <c r="G3" t="inlineStr">
        <is>
          <t>Notebook</t>
        </is>
      </c>
      <c r="H3" s="3" t="n">
        <v>910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F4" t="inlineStr">
        <is>
          <t>North</t>
        </is>
      </c>
      <c r="G4" t="inlineStr">
        <is>
          <t>Pencil</t>
        </is>
      </c>
      <c r="H4" s="3" t="n">
        <v>450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  <c r="F5" t="inlineStr">
        <is>
          <t>North</t>
        </is>
      </c>
      <c r="G5" t="inlineStr">
        <is>
          <t>Pen</t>
        </is>
      </c>
      <c r="H5" s="3" t="n">
        <v>300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2026-10-04T13:28:57Z</dcterms:created>
  <dcterms:modified xmlns:dcterms="http://purl.org/dc/terms/" xmlns:xsi="http://www.w3.org/2001/XMLSchema-instance" xsi:type="dcterms:W3CDTF">2026-10-04T13:28:57Z</dcterms:modified>
</cp:coreProperties>
</file>