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Exact match" sheetId="1" state="visible" r:id="rId1"/>
    <sheet xmlns:r="http://schemas.openxmlformats.org/officeDocument/2006/relationships" name="2 Column position" sheetId="2" state="visible" r:id="rId2"/>
    <sheet xmlns:r="http://schemas.openxmlformats.org/officeDocument/2006/relationships" name="3 Approximat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Find</t>
        </is>
      </c>
      <c r="H3" s="3" t="inlineStr">
        <is>
          <t>Eraser</t>
        </is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Position</t>
        </is>
      </c>
      <c r="H4" s="4">
        <f>MATCH(H3,B3:B8,0)</f>
        <v>5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Month</t>
        </is>
      </c>
      <c r="H3" s="3" t="inlineStr">
        <is>
          <t>Mar</t>
        </is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Column</t>
        </is>
      </c>
      <c r="H4" s="4">
        <f>MATCH(H3,C2:E2,0)</f>
        <v>3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2.28571428571429" customWidth="1" min="3" max="3"/>
    <col width="3.142857142857143" customWidth="1" min="4" max="4"/>
    <col width="10" customWidth="1" min="5" max="5"/>
    <col width="9.142857142857142" customWidth="1" min="6" max="6"/>
  </cols>
  <sheetData>
    <row r="2">
      <c r="B2" s="1" t="inlineStr">
        <is>
          <t>Min qty</t>
        </is>
      </c>
      <c r="C2" s="1" t="inlineStr">
        <is>
          <t>Discount</t>
        </is>
      </c>
    </row>
    <row r="3">
      <c r="B3" t="n">
        <v>0</v>
      </c>
      <c r="C3" s="5" t="n">
        <v>0</v>
      </c>
      <c r="E3" t="inlineStr">
        <is>
          <t>Qty</t>
        </is>
      </c>
      <c r="F3" s="3" t="n">
        <v>75</v>
      </c>
    </row>
    <row r="4">
      <c r="B4" t="n">
        <v>10</v>
      </c>
      <c r="C4" s="5" t="n">
        <v>0.05</v>
      </c>
      <c r="E4" t="inlineStr">
        <is>
          <t>Slab</t>
        </is>
      </c>
      <c r="F4" s="4">
        <f>MATCH(F3,B3:B6,1)</f>
        <v>3</v>
      </c>
    </row>
    <row r="5">
      <c r="B5" t="n">
        <v>50</v>
      </c>
      <c r="C5" s="5" t="n">
        <v>0.1</v>
      </c>
    </row>
    <row r="6">
      <c r="B6" t="n">
        <v>100</v>
      </c>
      <c r="C6" s="5" t="n">
        <v>0.15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380</v>
      </c>
      <c r="E3" t="n">
        <v>520</v>
      </c>
      <c r="G3" t="inlineStr">
        <is>
          <t>Find</t>
        </is>
      </c>
      <c r="H3" t="inlineStr">
        <is>
          <t>Eraser</t>
        </is>
      </c>
      <c r="J3" t="inlineStr">
        <is>
          <t>MATCH("Note*",B3:B8,0)</t>
        </is>
      </c>
      <c r="K3">
        <f>MATCH("Note*",B3:B8,0)</f>
        <v>3</v>
      </c>
    </row>
    <row r="4">
      <c r="B4" t="inlineStr">
        <is>
          <t>Pen</t>
        </is>
      </c>
      <c r="C4" t="n">
        <v>820</v>
      </c>
      <c r="D4" t="n">
        <v>760</v>
      </c>
      <c r="E4" t="n">
        <v>900</v>
      </c>
      <c r="G4" t="inlineStr">
        <is>
          <t>Position</t>
        </is>
      </c>
      <c r="J4" t="inlineStr">
        <is>
          <t>MATCH("pen",B3:B8,0)</t>
        </is>
      </c>
      <c r="K4">
        <f>MATCH("pen",B3:B8,0)</f>
        <v>2</v>
      </c>
    </row>
    <row r="5">
      <c r="B5" t="inlineStr">
        <is>
          <t>Notebook</t>
        </is>
      </c>
      <c r="C5" t="n">
        <v>600</v>
      </c>
      <c r="D5" t="n">
        <v>640</v>
      </c>
      <c r="E5" t="n">
        <v>580</v>
      </c>
      <c r="J5" t="inlineStr">
        <is>
          <t>INDEX(C3:C8,MATCH("Marker",B3:B8,0))</t>
        </is>
      </c>
      <c r="K5">
        <f>INDEX(C3:C8,MATCH("Marker",B3:B8,0))</f>
        <v>750</v>
      </c>
    </row>
    <row r="6">
      <c r="B6" t="inlineStr">
        <is>
          <t>Marker</t>
        </is>
      </c>
      <c r="C6" t="n">
        <v>750</v>
      </c>
      <c r="D6" t="n">
        <v>690</v>
      </c>
      <c r="E6" t="n">
        <v>810</v>
      </c>
    </row>
    <row r="7">
      <c r="B7" t="inlineStr">
        <is>
          <t>Eraser</t>
        </is>
      </c>
      <c r="C7" t="n">
        <v>280</v>
      </c>
      <c r="D7" t="n">
        <v>300</v>
      </c>
      <c r="E7" t="n">
        <v>260</v>
      </c>
    </row>
    <row r="8">
      <c r="B8" t="inlineStr">
        <is>
          <t>Stapler</t>
        </is>
      </c>
      <c r="C8" t="n">
        <v>530</v>
      </c>
      <c r="D8" t="n">
        <v>470</v>
      </c>
      <c r="E8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2026-10-03T17:05:15Z</dcterms:created>
  <dcterms:modified xmlns:dcterms="http://purl.org/dc/terms/" xmlns:xsi="http://www.w3.org/2001/XMLSchema-instance" xsi:type="dcterms:W3CDTF">2026-10-03T17:05:16Z</dcterms:modified>
</cp:coreProperties>
</file>