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Reverse a test" sheetId="1" state="visible" r:id="rId1"/>
    <sheet xmlns:r="http://schemas.openxmlformats.org/officeDocument/2006/relationships" name="2 NOT with OR" sheetId="2" state="visible" r:id="rId2"/>
    <sheet xmlns:r="http://schemas.openxmlformats.org/officeDocument/2006/relationships" name="3 NOT in FILTER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Relationship Id="rIdMeta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8"/>
  <sheetViews>
    <sheetView workbookViewId="0">
      <selection activeCell="A1" sqref="A1"/>
    </sheetView>
  </sheetViews>
  <sheetFormatPr baseColWidth="8" defaultRowHeight="15"/>
  <cols>
    <col width="3" customWidth="1" min="1" max="1"/>
    <col width="12" customWidth="1" min="2" max="2"/>
    <col width="10.28571428571429" customWidth="1" min="3" max="3"/>
    <col width="11.14285714285714" customWidth="1" min="4" max="4"/>
    <col width="10.85714285714286" customWidth="1" min="5" max="5"/>
    <col width="13.71428571428571" customWidth="1" min="6" max="6"/>
  </cols>
  <sheetData>
    <row r="2">
      <c r="B2" s="1" t="inlineStr">
        <is>
          <t>Name</t>
        </is>
      </c>
      <c r="C2" s="1" t="inlineStr">
        <is>
          <t>Maths</t>
        </is>
      </c>
      <c r="D2" s="1" t="inlineStr">
        <is>
          <t>Science</t>
        </is>
      </c>
      <c r="E2" s="1" t="inlineStr">
        <is>
          <t>English</t>
        </is>
      </c>
      <c r="F2" s="1" t="inlineStr">
        <is>
          <t>Below 60</t>
        </is>
      </c>
    </row>
    <row r="3">
      <c r="B3" t="inlineStr">
        <is>
          <t>Anu</t>
        </is>
      </c>
      <c r="C3" t="n">
        <v>78</v>
      </c>
      <c r="D3" t="n">
        <v>85</v>
      </c>
      <c r="E3" t="n">
        <v>90</v>
      </c>
      <c r="F3" s="2" t="b">
        <f>NOT(C3&gt;=60)</f>
        <v>0</v>
      </c>
    </row>
    <row r="4">
      <c r="B4" t="inlineStr">
        <is>
          <t>Rahul</t>
        </is>
      </c>
      <c r="C4" t="n">
        <v>64</v>
      </c>
      <c r="D4" t="n">
        <v>72</v>
      </c>
      <c r="E4" t="n">
        <v>58</v>
      </c>
      <c r="F4" s="2" t="b">
        <f>NOT(C4&gt;=60)</f>
        <v>0</v>
      </c>
    </row>
    <row r="5">
      <c r="B5" t="inlineStr">
        <is>
          <t>Meera</t>
        </is>
      </c>
      <c r="C5" t="n">
        <v>91</v>
      </c>
      <c r="D5" t="n">
        <v>88</v>
      </c>
      <c r="E5" t="n">
        <v>95</v>
      </c>
      <c r="F5" s="2" t="b">
        <f>NOT(C5&gt;=60)</f>
        <v>0</v>
      </c>
    </row>
    <row r="6">
      <c r="B6" t="inlineStr">
        <is>
          <t>Arjun</t>
        </is>
      </c>
      <c r="C6" t="n">
        <v>55</v>
      </c>
      <c r="D6" t="n">
        <v>60</v>
      </c>
      <c r="E6" t="n">
        <v>67</v>
      </c>
      <c r="F6" s="2" t="b">
        <f>NOT(C6&gt;=60)</f>
        <v>1</v>
      </c>
    </row>
    <row r="7">
      <c r="B7" t="inlineStr">
        <is>
          <t>Fatima</t>
        </is>
      </c>
      <c r="C7" t="n">
        <v>82</v>
      </c>
      <c r="D7" t="n">
        <v>79</v>
      </c>
      <c r="E7" t="n">
        <v>74</v>
      </c>
      <c r="F7" s="2" t="b">
        <f>NOT(C7&gt;=60)</f>
        <v>0</v>
      </c>
    </row>
    <row r="8">
      <c r="B8" t="inlineStr">
        <is>
          <t>John</t>
        </is>
      </c>
      <c r="C8" t="n">
        <v>70</v>
      </c>
      <c r="D8" t="n">
        <v>66</v>
      </c>
      <c r="E8" t="n">
        <v>81</v>
      </c>
      <c r="F8" s="2" t="b">
        <f>NOT(C8&gt;=60)</f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15.71428571428571" customWidth="1" min="5" max="5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E2" s="1" t="inlineStr">
        <is>
          <t>East/West</t>
        </is>
      </c>
    </row>
    <row r="3">
      <c r="B3" t="inlineStr">
        <is>
          <t>North</t>
        </is>
      </c>
      <c r="C3" t="inlineStr">
        <is>
          <t>Pencil</t>
        </is>
      </c>
      <c r="D3" s="3" t="n">
        <v>450</v>
      </c>
      <c r="E3" s="2" t="b">
        <f>NOT(OR(B3="North",B3="South"))</f>
        <v>0</v>
      </c>
    </row>
    <row r="4">
      <c r="B4" t="inlineStr">
        <is>
          <t>South</t>
        </is>
      </c>
      <c r="C4" t="inlineStr">
        <is>
          <t>Pen</t>
        </is>
      </c>
      <c r="D4" s="3" t="n">
        <v>820</v>
      </c>
      <c r="E4" s="2" t="b">
        <f>NOT(OR(B4="North",B4="South"))</f>
        <v>0</v>
      </c>
    </row>
    <row r="5">
      <c r="B5" t="inlineStr">
        <is>
          <t>East</t>
        </is>
      </c>
      <c r="C5" t="inlineStr">
        <is>
          <t>Notebook</t>
        </is>
      </c>
      <c r="D5" s="3" t="n">
        <v>600</v>
      </c>
      <c r="E5" s="2" t="b">
        <f>NOT(OR(B5="North",B5="South"))</f>
        <v>1</v>
      </c>
    </row>
    <row r="6">
      <c r="B6" t="inlineStr">
        <is>
          <t>North</t>
        </is>
      </c>
      <c r="C6" t="inlineStr">
        <is>
          <t>Pen</t>
        </is>
      </c>
      <c r="D6" s="3" t="n">
        <v>300</v>
      </c>
      <c r="E6" s="2" t="b">
        <f>NOT(OR(B6="North",B6="South"))</f>
        <v>0</v>
      </c>
    </row>
    <row r="7">
      <c r="B7" t="inlineStr">
        <is>
          <t>West</t>
        </is>
      </c>
      <c r="C7" t="inlineStr">
        <is>
          <t>Marker</t>
        </is>
      </c>
      <c r="D7" s="3" t="n">
        <v>750</v>
      </c>
      <c r="E7" s="2" t="b">
        <f>NOT(OR(B7="North",B7="South"))</f>
        <v>1</v>
      </c>
    </row>
    <row r="8">
      <c r="B8" t="inlineStr">
        <is>
          <t>South</t>
        </is>
      </c>
      <c r="C8" t="inlineStr">
        <is>
          <t>Pencil</t>
        </is>
      </c>
      <c r="D8" s="3" t="n">
        <v>280</v>
      </c>
      <c r="E8" s="2" t="b">
        <f>NOT(OR(B8="North",B8="South"))</f>
        <v>0</v>
      </c>
    </row>
    <row r="9">
      <c r="B9" t="inlineStr">
        <is>
          <t>North</t>
        </is>
      </c>
      <c r="C9" t="inlineStr">
        <is>
          <t>Notebook</t>
        </is>
      </c>
      <c r="D9" s="3" t="n">
        <v>910</v>
      </c>
      <c r="E9" s="2" t="b">
        <f>NOT(OR(B9="North",B9="South"))</f>
        <v>0</v>
      </c>
    </row>
    <row r="10">
      <c r="B10" t="inlineStr">
        <is>
          <t>East</t>
        </is>
      </c>
      <c r="C10" t="inlineStr">
        <is>
          <t>Pen</t>
        </is>
      </c>
      <c r="D10" s="3" t="n">
        <v>530</v>
      </c>
      <c r="E10" s="2" t="b">
        <f>NOT(OR(B10="North",B10="South"))</f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H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1.71428571428571" customWidth="1" min="6" max="6"/>
    <col width="13.71428571428571" customWidth="1" min="7" max="7"/>
    <col width="10" customWidth="1" min="8" max="8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</row>
    <row r="3">
      <c r="B3" t="inlineStr">
        <is>
          <t>North</t>
        </is>
      </c>
      <c r="C3" t="inlineStr">
        <is>
          <t>Pencil</t>
        </is>
      </c>
      <c r="D3" s="3" t="n">
        <v>450</v>
      </c>
      <c r="F3" s="2" t="str" cm="1">
        <f t="array" ref="F3:H7">_xlfn._xlws.FILTER(B3:D10,NOT(B3:B10="North"))</f>
        <v>South</v>
      </c>
      <c r="G3" t="inlineStr">
        <is>
          <t>Pen</t>
        </is>
      </c>
      <c r="H3" s="3" t="n">
        <v>820</v>
      </c>
    </row>
    <row r="4">
      <c r="B4" t="inlineStr">
        <is>
          <t>South</t>
        </is>
      </c>
      <c r="C4" t="inlineStr">
        <is>
          <t>Pen</t>
        </is>
      </c>
      <c r="D4" s="3" t="n">
        <v>820</v>
      </c>
      <c r="F4" t="inlineStr">
        <is>
          <t>East</t>
        </is>
      </c>
      <c r="G4" t="inlineStr">
        <is>
          <t>Notebook</t>
        </is>
      </c>
      <c r="H4" s="3" t="n">
        <v>600</v>
      </c>
    </row>
    <row r="5">
      <c r="B5" t="inlineStr">
        <is>
          <t>East</t>
        </is>
      </c>
      <c r="C5" t="inlineStr">
        <is>
          <t>Notebook</t>
        </is>
      </c>
      <c r="D5" s="3" t="n">
        <v>600</v>
      </c>
      <c r="F5" t="inlineStr">
        <is>
          <t>West</t>
        </is>
      </c>
      <c r="G5" t="inlineStr">
        <is>
          <t>Marker</t>
        </is>
      </c>
      <c r="H5" s="3" t="n">
        <v>750</v>
      </c>
    </row>
    <row r="6">
      <c r="B6" t="inlineStr">
        <is>
          <t>North</t>
        </is>
      </c>
      <c r="C6" t="inlineStr">
        <is>
          <t>Pen</t>
        </is>
      </c>
      <c r="D6" s="3" t="n">
        <v>300</v>
      </c>
      <c r="F6" t="inlineStr">
        <is>
          <t>South</t>
        </is>
      </c>
      <c r="G6" t="inlineStr">
        <is>
          <t>Pencil</t>
        </is>
      </c>
      <c r="H6" s="3" t="n">
        <v>280</v>
      </c>
    </row>
    <row r="7">
      <c r="B7" t="inlineStr">
        <is>
          <t>West</t>
        </is>
      </c>
      <c r="C7" t="inlineStr">
        <is>
          <t>Marker</t>
        </is>
      </c>
      <c r="D7" s="3" t="n">
        <v>750</v>
      </c>
      <c r="F7" t="inlineStr">
        <is>
          <t>East</t>
        </is>
      </c>
      <c r="G7" t="inlineStr">
        <is>
          <t>Pen</t>
        </is>
      </c>
      <c r="H7" s="3" t="n">
        <v>530</v>
      </c>
    </row>
    <row r="8">
      <c r="B8" t="inlineStr">
        <is>
          <t>South</t>
        </is>
      </c>
      <c r="C8" t="inlineStr">
        <is>
          <t>Pencil</t>
        </is>
      </c>
      <c r="D8" s="3" t="n">
        <v>280</v>
      </c>
    </row>
    <row r="9">
      <c r="B9" t="inlineStr">
        <is>
          <t>North</t>
        </is>
      </c>
      <c r="C9" t="inlineStr">
        <is>
          <t>Notebook</t>
        </is>
      </c>
      <c r="D9" s="3" t="n">
        <v>910</v>
      </c>
    </row>
    <row r="10">
      <c r="B10" t="inlineStr">
        <is>
          <t>East</t>
        </is>
      </c>
      <c r="C10" t="inlineStr">
        <is>
          <t>Pen</t>
        </is>
      </c>
      <c r="D10" s="3" t="n">
        <v>530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8"/>
  <sheetViews>
    <sheetView workbookViewId="0">
      <selection activeCell="A1" sqref="A1"/>
    </sheetView>
  </sheetViews>
  <sheetFormatPr baseColWidth="8" defaultRowHeight="15"/>
  <cols>
    <col width="3" customWidth="1" min="1" max="1"/>
    <col width="12" customWidth="1" min="2" max="2"/>
    <col width="10.28571428571429" customWidth="1" min="3" max="3"/>
    <col width="11.14285714285714" customWidth="1" min="4" max="4"/>
    <col width="10.85714285714286" customWidth="1" min="5" max="5"/>
    <col width="13.71428571428571" customWidth="1" min="6" max="6"/>
    <col width="46" customWidth="1" min="10" max="10"/>
    <col width="12" customWidth="1" min="11" max="11"/>
  </cols>
  <sheetData>
    <row r="2">
      <c r="B2" t="inlineStr">
        <is>
          <t>Name</t>
        </is>
      </c>
      <c r="C2" t="inlineStr">
        <is>
          <t>Maths</t>
        </is>
      </c>
      <c r="D2" t="inlineStr">
        <is>
          <t>Science</t>
        </is>
      </c>
      <c r="E2" t="inlineStr">
        <is>
          <t>English</t>
        </is>
      </c>
      <c r="F2" t="inlineStr">
        <is>
          <t>Below 60</t>
        </is>
      </c>
      <c r="J2" s="2" t="inlineStr">
        <is>
          <t>Formula</t>
        </is>
      </c>
      <c r="K2" s="2" t="inlineStr">
        <is>
          <t>Result</t>
        </is>
      </c>
    </row>
    <row r="3">
      <c r="B3" t="inlineStr">
        <is>
          <t>Anu</t>
        </is>
      </c>
      <c r="C3" t="n">
        <v>78</v>
      </c>
      <c r="D3" t="n">
        <v>85</v>
      </c>
      <c r="E3" t="n">
        <v>90</v>
      </c>
      <c r="J3" t="inlineStr">
        <is>
          <t>NOT(TRUE)</t>
        </is>
      </c>
      <c r="K3" t="b">
        <f>NOT(TRUE)</f>
        <v>0</v>
      </c>
    </row>
    <row r="4">
      <c r="B4" t="inlineStr">
        <is>
          <t>Rahul</t>
        </is>
      </c>
      <c r="C4" t="n">
        <v>64</v>
      </c>
      <c r="D4" t="n">
        <v>72</v>
      </c>
      <c r="E4" t="n">
        <v>58</v>
      </c>
      <c r="J4" t="inlineStr">
        <is>
          <t>NOT(1=2)</t>
        </is>
      </c>
      <c r="K4" t="b">
        <f>NOT(1=2)</f>
        <v>1</v>
      </c>
    </row>
    <row r="5">
      <c r="B5" t="inlineStr">
        <is>
          <t>Meera</t>
        </is>
      </c>
      <c r="C5" t="n">
        <v>91</v>
      </c>
      <c r="D5" t="n">
        <v>88</v>
      </c>
      <c r="E5" t="n">
        <v>95</v>
      </c>
      <c r="J5" t="inlineStr">
        <is>
          <t>NOT(0)</t>
        </is>
      </c>
      <c r="K5" t="b">
        <f>NOT(0)</f>
        <v>1</v>
      </c>
    </row>
    <row r="6">
      <c r="B6" t="inlineStr">
        <is>
          <t>Arjun</t>
        </is>
      </c>
      <c r="C6" t="n">
        <v>55</v>
      </c>
      <c r="D6" t="n">
        <v>60</v>
      </c>
      <c r="E6" t="n">
        <v>67</v>
      </c>
      <c r="J6" t="inlineStr">
        <is>
          <t>NOT(ISBLANK(B3))</t>
        </is>
      </c>
      <c r="K6" t="b">
        <f>NOT(ISBLANK(B3))</f>
        <v>1</v>
      </c>
    </row>
    <row r="7">
      <c r="B7" t="inlineStr">
        <is>
          <t>Fatima</t>
        </is>
      </c>
      <c r="C7" t="n">
        <v>82</v>
      </c>
      <c r="D7" t="n">
        <v>79</v>
      </c>
      <c r="E7" t="n">
        <v>74</v>
      </c>
    </row>
    <row r="8">
      <c r="B8" t="inlineStr">
        <is>
          <t>John</t>
        </is>
      </c>
      <c r="C8" t="n">
        <v>70</v>
      </c>
      <c r="D8" t="n">
        <v>66</v>
      </c>
      <c r="E8" t="n">
        <v>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2026-10-04T13:28:50Z</dcterms:created>
  <dcterms:modified xmlns:dcterms="http://purl.org/dc/terms/" xmlns:xsi="http://www.w3.org/2001/XMLSchema-instance" xsi:type="dcterms:W3CDTF">2026-10-04T13:28:50Z</dcterms:modified>
</cp:coreProperties>
</file>