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Change" sheetId="1" state="visible" r:id="rId1"/>
    <sheet xmlns:r="http://schemas.openxmlformats.org/officeDocument/2006/relationships" name="2 Handle zero" sheetId="2" state="visible" r:id="rId2"/>
    <sheet xmlns:r="http://schemas.openxmlformats.org/officeDocument/2006/relationships" name="3 Apply change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164" fontId="1" fillId="0" borderId="0" pivotButton="0" quotePrefix="0" xfId="0"/>
    <xf numFmtId="9" fontId="0" fillId="0" borderId="0" pivotButton="0" quotePrefix="0" xfId="0"/>
    <xf numFmtId="2" fontId="1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6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2.85714285714286" customWidth="1" min="3" max="3"/>
    <col width="12.85714285714286" customWidth="1" min="4" max="4"/>
    <col width="12.85714285714286" customWidth="1" min="5" max="5"/>
  </cols>
  <sheetData>
    <row r="2">
      <c r="B2" s="1" t="inlineStr">
        <is>
          <t>Product</t>
        </is>
      </c>
      <c r="C2" s="1" t="inlineStr">
        <is>
          <t>Last year</t>
        </is>
      </c>
      <c r="D2" s="1" t="inlineStr">
        <is>
          <t>This year</t>
        </is>
      </c>
      <c r="E2" s="1" t="inlineStr">
        <is>
          <t>Change</t>
        </is>
      </c>
    </row>
    <row r="3">
      <c r="B3" t="inlineStr">
        <is>
          <t>Pencil</t>
        </is>
      </c>
      <c r="C3" s="2" t="n">
        <v>12000</v>
      </c>
      <c r="D3" s="2" t="n">
        <v>13800</v>
      </c>
      <c r="E3" s="3">
        <f>(D3-C3)/C3</f>
        <v>0.15</v>
      </c>
    </row>
    <row r="4">
      <c r="B4" t="inlineStr">
        <is>
          <t>Pen</t>
        </is>
      </c>
      <c r="C4" s="2" t="n">
        <v>25000</v>
      </c>
      <c r="D4" s="2" t="n">
        <v>22500</v>
      </c>
      <c r="E4" s="3">
        <f>(D4-C4)/C4</f>
        <v>-0.1</v>
      </c>
    </row>
    <row r="5">
      <c r="B5" t="inlineStr">
        <is>
          <t>Notebook</t>
        </is>
      </c>
      <c r="C5" s="2" t="n">
        <v>8000</v>
      </c>
      <c r="D5" s="2" t="n">
        <v>8000</v>
      </c>
      <c r="E5" s="3">
        <f>(D5-C5)/C5</f>
        <v>0</v>
      </c>
    </row>
    <row r="6">
      <c r="B6" t="inlineStr">
        <is>
          <t>Marker</t>
        </is>
      </c>
      <c r="C6" s="2" t="n">
        <v>0</v>
      </c>
      <c r="D6" s="2" t="n">
        <v>4500</v>
      </c>
      <c r="E6" s="3" t="e">
        <f>(D6-C6)/C6</f>
        <v>#DIV/0!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6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2.85714285714286" customWidth="1" min="3" max="3"/>
    <col width="12.85714285714286" customWidth="1" min="4" max="4"/>
    <col width="12.85714285714286" customWidth="1" min="5" max="5"/>
  </cols>
  <sheetData>
    <row r="2">
      <c r="B2" s="1" t="inlineStr">
        <is>
          <t>Product</t>
        </is>
      </c>
      <c r="C2" s="1" t="inlineStr">
        <is>
          <t>Last year</t>
        </is>
      </c>
      <c r="D2" s="1" t="inlineStr">
        <is>
          <t>This year</t>
        </is>
      </c>
      <c r="E2" s="1" t="inlineStr">
        <is>
          <t>Change</t>
        </is>
      </c>
    </row>
    <row r="3">
      <c r="B3" t="inlineStr">
        <is>
          <t>Pencil</t>
        </is>
      </c>
      <c r="C3" s="2" t="n">
        <v>12000</v>
      </c>
      <c r="D3" s="2" t="n">
        <v>13800</v>
      </c>
      <c r="E3" s="3">
        <f>IF(C3=0,"New",(D3-C3)/C3)</f>
        <v>0.15</v>
      </c>
    </row>
    <row r="4">
      <c r="B4" t="inlineStr">
        <is>
          <t>Pen</t>
        </is>
      </c>
      <c r="C4" s="2" t="n">
        <v>25000</v>
      </c>
      <c r="D4" s="2" t="n">
        <v>22500</v>
      </c>
      <c r="E4" s="3">
        <f>IF(C4=0,"New",(D4-C4)/C4)</f>
        <v>-0.1</v>
      </c>
    </row>
    <row r="5">
      <c r="B5" t="inlineStr">
        <is>
          <t>Notebook</t>
        </is>
      </c>
      <c r="C5" s="2" t="n">
        <v>8000</v>
      </c>
      <c r="D5" s="2" t="n">
        <v>8000</v>
      </c>
      <c r="E5" s="3">
        <f>IF(C5=0,"New",(D5-C5)/C5)</f>
        <v>0</v>
      </c>
    </row>
    <row r="6">
      <c r="B6" t="inlineStr">
        <is>
          <t>Marker</t>
        </is>
      </c>
      <c r="C6" s="2" t="n">
        <v>0</v>
      </c>
      <c r="D6" s="2" t="n">
        <v>4500</v>
      </c>
      <c r="E6" s="3" t="str">
        <f>IF(C6=0,"New",(D6-C6)/C6)</f>
        <v>New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E5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2.85714285714286" customWidth="1" min="3" max="3"/>
    <col width="12.85714285714286" customWidth="1" min="4" max="4"/>
    <col width="12.85714285714286" customWidth="1" min="5" max="5"/>
  </cols>
  <sheetData>
    <row r="2">
      <c r="B2" s="1" t="inlineStr">
        <is>
          <t>Product</t>
        </is>
      </c>
      <c r="C2" s="1" t="inlineStr">
        <is>
          <t>Price</t>
        </is>
      </c>
      <c r="D2" s="1" t="inlineStr">
        <is>
          <t>Change</t>
        </is>
      </c>
      <c r="E2" s="1" t="inlineStr">
        <is>
          <t>New price</t>
        </is>
      </c>
    </row>
    <row r="3">
      <c r="B3" t="inlineStr">
        <is>
          <t>Pencil</t>
        </is>
      </c>
      <c r="C3" t="n">
        <v>10</v>
      </c>
      <c r="D3" s="4" t="n">
        <v>0.08</v>
      </c>
      <c r="E3" s="5">
        <f>C3*(1+D3)</f>
        <v>10.8</v>
      </c>
    </row>
    <row r="4">
      <c r="B4" t="inlineStr">
        <is>
          <t>Pen</t>
        </is>
      </c>
      <c r="C4" t="n">
        <v>25</v>
      </c>
      <c r="D4" s="4" t="n">
        <v>0.12</v>
      </c>
      <c r="E4" s="5">
        <f>C4*(1+D4)</f>
        <v>28.000000000000004</v>
      </c>
    </row>
    <row r="5">
      <c r="B5" t="inlineStr">
        <is>
          <t>Notebook</t>
        </is>
      </c>
      <c r="C5" t="n">
        <v>60</v>
      </c>
      <c r="D5" s="4" t="n">
        <v>-0.05</v>
      </c>
      <c r="E5" s="5">
        <f>C5*(1+D5)</f>
        <v>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6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2.85714285714286" customWidth="1" min="3" max="3"/>
    <col width="12.85714285714286" customWidth="1" min="4" max="4"/>
    <col width="12.85714285714286" customWidth="1" min="5" max="5"/>
    <col width="46" customWidth="1" min="10" max="10"/>
    <col width="12" customWidth="1" min="11" max="11"/>
  </cols>
  <sheetData>
    <row r="2">
      <c r="B2" t="inlineStr">
        <is>
          <t>Product</t>
        </is>
      </c>
      <c r="C2" t="inlineStr">
        <is>
          <t>Last year</t>
        </is>
      </c>
      <c r="D2" t="inlineStr">
        <is>
          <t>This year</t>
        </is>
      </c>
      <c r="E2" t="inlineStr">
        <is>
          <t>Change</t>
        </is>
      </c>
      <c r="J2" s="6" t="inlineStr">
        <is>
          <t>Formula</t>
        </is>
      </c>
      <c r="K2" s="6" t="inlineStr">
        <is>
          <t>Result</t>
        </is>
      </c>
    </row>
    <row r="3">
      <c r="B3" t="inlineStr">
        <is>
          <t>Pencil</t>
        </is>
      </c>
      <c r="C3" t="n">
        <v>12000</v>
      </c>
      <c r="D3" t="n">
        <v>13800</v>
      </c>
      <c r="J3" t="inlineStr">
        <is>
          <t>(13800-12000)/12000</t>
        </is>
      </c>
      <c r="K3">
        <f>(13800-12000)/12000</f>
        <v>0.15</v>
      </c>
    </row>
    <row r="4">
      <c r="B4" t="inlineStr">
        <is>
          <t>Pen</t>
        </is>
      </c>
      <c r="C4" t="n">
        <v>25000</v>
      </c>
      <c r="D4" t="n">
        <v>22500</v>
      </c>
      <c r="J4" t="inlineStr">
        <is>
          <t>13800/12000-1</t>
        </is>
      </c>
      <c r="K4">
        <f>13800/12000-1</f>
        <v>0.15</v>
      </c>
    </row>
    <row r="5">
      <c r="B5" t="inlineStr">
        <is>
          <t>Notebook</t>
        </is>
      </c>
      <c r="C5" t="n">
        <v>8000</v>
      </c>
      <c r="D5" t="n">
        <v>8000</v>
      </c>
      <c r="J5" t="inlineStr">
        <is>
          <t>10*(1+8%)</t>
        </is>
      </c>
      <c r="K5">
        <f>10*(1+8%)</f>
        <v>10.8</v>
      </c>
    </row>
    <row r="6">
      <c r="B6" t="inlineStr">
        <is>
          <t>Marker</t>
        </is>
      </c>
      <c r="C6" t="n">
        <v>0</v>
      </c>
      <c r="D6" t="n">
        <v>4500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2026-10-05T03:49:42Z</dcterms:created>
  <dcterms:modified xmlns:dcterms="http://purl.org/dc/terms/" xmlns:xsi="http://www.w3.org/2001/XMLSchema-instance" xsi:type="dcterms:W3CDTF">2026-10-05T03:49:43Z</dcterms:modified>
</cp:coreProperties>
</file>