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metadata.xml" ContentType="application/vnd.openxmlformats-officedocument.spreadsheetml.sheetMetadata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Region by product" sheetId="1" state="visible" r:id="rId1"/>
    <sheet xmlns:r="http://schemas.openxmlformats.org/officeDocument/2006/relationships" name="2 Order count" sheetId="2" state="visible" r:id="rId2"/>
    <sheet xmlns:r="http://schemas.openxmlformats.org/officeDocument/2006/relationships" name="3 No totals" sheetId="3" state="visible" r:id="rId3"/>
  </sheets>
  <definedNames/>
  <calcPr calcId="124519" fullCalcOnLoad="1"/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</font>
  </fonts>
  <fills count="3">
    <fill>
      <patternFill/>
    </fill>
    <fill>
      <patternFill patternType="gray125"/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1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Relationship Id="rIdMeta1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K10"/>
  <sheetViews>
    <sheetView workbookViewId="0">
      <selection activeCell="A1" sqref="A1"/>
    </sheetView>
  </sheetViews>
  <sheetFormatPr baseColWidth="8" defaultRowHeight="15"/>
  <cols>
    <col width="3" customWidth="1" min="1" max="1"/>
    <col width="11.71428571428571" customWidth="1" min="2" max="2"/>
    <col width="13.71428571428571" customWidth="1" min="3" max="3"/>
    <col width="10" customWidth="1" min="4" max="4"/>
    <col width="3.142857142857143" customWidth="1" min="5" max="5"/>
    <col width="9.428571428571429" customWidth="1" min="6" max="6"/>
    <col width="10.28571428571429" customWidth="1" min="7" max="7"/>
    <col width="12.28571428571429" customWidth="1" min="8" max="8"/>
    <col width="8" customWidth="1" min="9" max="9"/>
    <col width="9.428571428571429" customWidth="1" min="10" max="10"/>
    <col width="9.428571428571429" customWidth="1" min="11" max="11"/>
  </cols>
  <sheetData>
    <row r="2">
      <c r="B2" s="1" t="inlineStr">
        <is>
          <t>Region</t>
        </is>
      </c>
      <c r="C2" s="1" t="inlineStr">
        <is>
          <t>Product</t>
        </is>
      </c>
      <c r="D2" s="1" t="inlineStr">
        <is>
          <t>Sales</t>
        </is>
      </c>
      <c r="F2" s="2" t="str" cm="1">
        <f t="array" ref="F2:K7">_xlfn.PIVOTBY(B3:B10,C3:C10,D3:D10,_xleta.SUM)</f>
        <v/>
      </c>
      <c r="G2" t="inlineStr">
        <is>
          <t>Marker</t>
        </is>
      </c>
      <c r="H2" t="inlineStr">
        <is>
          <t>Notebook</t>
        </is>
      </c>
      <c r="I2" t="inlineStr">
        <is>
          <t>Pen</t>
        </is>
      </c>
      <c r="J2" t="inlineStr">
        <is>
          <t>Pencil</t>
        </is>
      </c>
      <c r="K2" t="inlineStr">
        <is>
          <t>Total</t>
        </is>
      </c>
    </row>
    <row r="3">
      <c r="B3" t="inlineStr">
        <is>
          <t>North</t>
        </is>
      </c>
      <c r="C3" t="inlineStr">
        <is>
          <t>Pencil</t>
        </is>
      </c>
      <c r="D3" s="3" t="n">
        <v>450</v>
      </c>
      <c r="F3" t="inlineStr">
        <is>
          <t>East</t>
        </is>
      </c>
      <c r="G3" t="inlineStr"/>
      <c r="H3" s="3" t="n">
        <v>600</v>
      </c>
      <c r="I3" s="3" t="n">
        <v>530</v>
      </c>
      <c r="J3" t="inlineStr"/>
      <c r="K3" s="3" t="n">
        <v>1130</v>
      </c>
    </row>
    <row r="4">
      <c r="B4" t="inlineStr">
        <is>
          <t>South</t>
        </is>
      </c>
      <c r="C4" t="inlineStr">
        <is>
          <t>Pen</t>
        </is>
      </c>
      <c r="D4" s="3" t="n">
        <v>820</v>
      </c>
      <c r="F4" t="inlineStr">
        <is>
          <t>North</t>
        </is>
      </c>
      <c r="G4" t="inlineStr"/>
      <c r="H4" s="3" t="n">
        <v>910</v>
      </c>
      <c r="I4" s="3" t="n">
        <v>300</v>
      </c>
      <c r="J4" s="3" t="n">
        <v>450</v>
      </c>
      <c r="K4" s="3" t="n">
        <v>1660</v>
      </c>
    </row>
    <row r="5">
      <c r="B5" t="inlineStr">
        <is>
          <t>East</t>
        </is>
      </c>
      <c r="C5" t="inlineStr">
        <is>
          <t>Notebook</t>
        </is>
      </c>
      <c r="D5" s="3" t="n">
        <v>600</v>
      </c>
      <c r="F5" t="inlineStr">
        <is>
          <t>South</t>
        </is>
      </c>
      <c r="G5" t="inlineStr"/>
      <c r="H5" t="inlineStr"/>
      <c r="I5" s="3" t="n">
        <v>820</v>
      </c>
      <c r="J5" s="3" t="n">
        <v>280</v>
      </c>
      <c r="K5" s="3" t="n">
        <v>1100</v>
      </c>
    </row>
    <row r="6">
      <c r="B6" t="inlineStr">
        <is>
          <t>North</t>
        </is>
      </c>
      <c r="C6" t="inlineStr">
        <is>
          <t>Pen</t>
        </is>
      </c>
      <c r="D6" s="3" t="n">
        <v>300</v>
      </c>
      <c r="F6" t="inlineStr">
        <is>
          <t>West</t>
        </is>
      </c>
      <c r="G6" s="3" t="n">
        <v>750</v>
      </c>
      <c r="H6" t="inlineStr"/>
      <c r="I6" t="inlineStr"/>
      <c r="J6" t="inlineStr"/>
      <c r="K6" s="3" t="n">
        <v>750</v>
      </c>
    </row>
    <row r="7">
      <c r="B7" t="inlineStr">
        <is>
          <t>West</t>
        </is>
      </c>
      <c r="C7" t="inlineStr">
        <is>
          <t>Marker</t>
        </is>
      </c>
      <c r="D7" s="3" t="n">
        <v>750</v>
      </c>
      <c r="F7" t="inlineStr">
        <is>
          <t>Total</t>
        </is>
      </c>
      <c r="G7" s="3" t="n">
        <v>750</v>
      </c>
      <c r="H7" s="3" t="n">
        <v>1510</v>
      </c>
      <c r="I7" s="3" t="n">
        <v>1650</v>
      </c>
      <c r="J7" s="3" t="n">
        <v>730</v>
      </c>
      <c r="K7" s="3" t="n">
        <v>4640</v>
      </c>
    </row>
    <row r="8">
      <c r="B8" t="inlineStr">
        <is>
          <t>South</t>
        </is>
      </c>
      <c r="C8" t="inlineStr">
        <is>
          <t>Pencil</t>
        </is>
      </c>
      <c r="D8" s="3" t="n">
        <v>280</v>
      </c>
    </row>
    <row r="9">
      <c r="B9" t="inlineStr">
        <is>
          <t>North</t>
        </is>
      </c>
      <c r="C9" t="inlineStr">
        <is>
          <t>Notebook</t>
        </is>
      </c>
      <c r="D9" s="3" t="n">
        <v>910</v>
      </c>
    </row>
    <row r="10">
      <c r="B10" t="inlineStr">
        <is>
          <t>East</t>
        </is>
      </c>
      <c r="C10" t="inlineStr">
        <is>
          <t>Pen</t>
        </is>
      </c>
      <c r="D10" s="3" t="n">
        <v>530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K10"/>
  <sheetViews>
    <sheetView workbookViewId="0">
      <selection activeCell="A1" sqref="A1"/>
    </sheetView>
  </sheetViews>
  <sheetFormatPr baseColWidth="8" defaultRowHeight="15"/>
  <cols>
    <col width="3" customWidth="1" min="1" max="1"/>
    <col width="11.71428571428571" customWidth="1" min="2" max="2"/>
    <col width="13.71428571428571" customWidth="1" min="3" max="3"/>
    <col width="10" customWidth="1" min="4" max="4"/>
    <col width="3.142857142857143" customWidth="1" min="5" max="5"/>
    <col width="9.428571428571429" customWidth="1" min="6" max="6"/>
    <col width="10.28571428571429" customWidth="1" min="7" max="7"/>
    <col width="12.28571428571429" customWidth="1" min="8" max="8"/>
    <col width="8" customWidth="1" min="9" max="9"/>
    <col width="9.428571428571429" customWidth="1" min="10" max="10"/>
    <col width="9.428571428571429" customWidth="1" min="11" max="11"/>
  </cols>
  <sheetData>
    <row r="2">
      <c r="B2" s="1" t="inlineStr">
        <is>
          <t>Region</t>
        </is>
      </c>
      <c r="C2" s="1" t="inlineStr">
        <is>
          <t>Product</t>
        </is>
      </c>
      <c r="D2" s="1" t="inlineStr">
        <is>
          <t>Sales</t>
        </is>
      </c>
      <c r="F2" s="2" t="str" cm="1">
        <f t="array" ref="F2:K7">_xlfn.PIVOTBY(B3:B10,C3:C10,D3:D10,_xleta.COUNT)</f>
        <v/>
      </c>
      <c r="G2" t="inlineStr">
        <is>
          <t>Marker</t>
        </is>
      </c>
      <c r="H2" t="inlineStr">
        <is>
          <t>Notebook</t>
        </is>
      </c>
      <c r="I2" t="inlineStr">
        <is>
          <t>Pen</t>
        </is>
      </c>
      <c r="J2" t="inlineStr">
        <is>
          <t>Pencil</t>
        </is>
      </c>
      <c r="K2" t="inlineStr">
        <is>
          <t>Total</t>
        </is>
      </c>
    </row>
    <row r="3">
      <c r="B3" t="inlineStr">
        <is>
          <t>North</t>
        </is>
      </c>
      <c r="C3" t="inlineStr">
        <is>
          <t>Pencil</t>
        </is>
      </c>
      <c r="D3" s="3" t="n">
        <v>450</v>
      </c>
      <c r="F3" t="inlineStr">
        <is>
          <t>East</t>
        </is>
      </c>
      <c r="G3" t="inlineStr"/>
      <c r="H3" s="3" t="n">
        <v>1</v>
      </c>
      <c r="I3" s="3" t="n">
        <v>1</v>
      </c>
      <c r="J3" t="inlineStr"/>
      <c r="K3" s="3" t="n">
        <v>2</v>
      </c>
    </row>
    <row r="4">
      <c r="B4" t="inlineStr">
        <is>
          <t>South</t>
        </is>
      </c>
      <c r="C4" t="inlineStr">
        <is>
          <t>Pen</t>
        </is>
      </c>
      <c r="D4" s="3" t="n">
        <v>820</v>
      </c>
      <c r="F4" t="inlineStr">
        <is>
          <t>North</t>
        </is>
      </c>
      <c r="G4" t="inlineStr"/>
      <c r="H4" s="3" t="n">
        <v>1</v>
      </c>
      <c r="I4" s="3" t="n">
        <v>1</v>
      </c>
      <c r="J4" s="3" t="n">
        <v>1</v>
      </c>
      <c r="K4" s="3" t="n">
        <v>3</v>
      </c>
    </row>
    <row r="5">
      <c r="B5" t="inlineStr">
        <is>
          <t>East</t>
        </is>
      </c>
      <c r="C5" t="inlineStr">
        <is>
          <t>Notebook</t>
        </is>
      </c>
      <c r="D5" s="3" t="n">
        <v>600</v>
      </c>
      <c r="F5" t="inlineStr">
        <is>
          <t>South</t>
        </is>
      </c>
      <c r="G5" t="inlineStr"/>
      <c r="H5" t="inlineStr"/>
      <c r="I5" s="3" t="n">
        <v>1</v>
      </c>
      <c r="J5" s="3" t="n">
        <v>1</v>
      </c>
      <c r="K5" s="3" t="n">
        <v>2</v>
      </c>
    </row>
    <row r="6">
      <c r="B6" t="inlineStr">
        <is>
          <t>North</t>
        </is>
      </c>
      <c r="C6" t="inlineStr">
        <is>
          <t>Pen</t>
        </is>
      </c>
      <c r="D6" s="3" t="n">
        <v>300</v>
      </c>
      <c r="F6" t="inlineStr">
        <is>
          <t>West</t>
        </is>
      </c>
      <c r="G6" s="3" t="n">
        <v>1</v>
      </c>
      <c r="H6" t="inlineStr"/>
      <c r="I6" t="inlineStr"/>
      <c r="J6" t="inlineStr"/>
      <c r="K6" s="3" t="n">
        <v>1</v>
      </c>
    </row>
    <row r="7">
      <c r="B7" t="inlineStr">
        <is>
          <t>West</t>
        </is>
      </c>
      <c r="C7" t="inlineStr">
        <is>
          <t>Marker</t>
        </is>
      </c>
      <c r="D7" s="3" t="n">
        <v>750</v>
      </c>
      <c r="F7" t="inlineStr">
        <is>
          <t>Total</t>
        </is>
      </c>
      <c r="G7" s="3" t="n">
        <v>1</v>
      </c>
      <c r="H7" s="3" t="n">
        <v>2</v>
      </c>
      <c r="I7" s="3" t="n">
        <v>3</v>
      </c>
      <c r="J7" s="3" t="n">
        <v>2</v>
      </c>
      <c r="K7" s="3" t="n">
        <v>8</v>
      </c>
    </row>
    <row r="8">
      <c r="B8" t="inlineStr">
        <is>
          <t>South</t>
        </is>
      </c>
      <c r="C8" t="inlineStr">
        <is>
          <t>Pencil</t>
        </is>
      </c>
      <c r="D8" s="3" t="n">
        <v>280</v>
      </c>
    </row>
    <row r="9">
      <c r="B9" t="inlineStr">
        <is>
          <t>North</t>
        </is>
      </c>
      <c r="C9" t="inlineStr">
        <is>
          <t>Notebook</t>
        </is>
      </c>
      <c r="D9" s="3" t="n">
        <v>910</v>
      </c>
    </row>
    <row r="10">
      <c r="B10" t="inlineStr">
        <is>
          <t>East</t>
        </is>
      </c>
      <c r="C10" t="inlineStr">
        <is>
          <t>Pen</t>
        </is>
      </c>
      <c r="D10" s="3" t="n">
        <v>530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J10"/>
  <sheetViews>
    <sheetView workbookViewId="0">
      <selection activeCell="A1" sqref="A1"/>
    </sheetView>
  </sheetViews>
  <sheetFormatPr baseColWidth="8" defaultRowHeight="15"/>
  <cols>
    <col width="3" customWidth="1" min="1" max="1"/>
    <col width="11.71428571428571" customWidth="1" min="2" max="2"/>
    <col width="13.71428571428571" customWidth="1" min="3" max="3"/>
    <col width="10" customWidth="1" min="4" max="4"/>
    <col width="3.142857142857143" customWidth="1" min="5" max="5"/>
    <col width="9.428571428571429" customWidth="1" min="6" max="6"/>
    <col width="10.28571428571429" customWidth="1" min="7" max="7"/>
    <col width="12.28571428571429" customWidth="1" min="8" max="8"/>
    <col width="8" customWidth="1" min="9" max="9"/>
    <col width="9.428571428571429" customWidth="1" min="10" max="10"/>
    <col width="9.428571428571429" customWidth="1" min="11" max="11"/>
  </cols>
  <sheetData>
    <row r="2">
      <c r="B2" s="1" t="inlineStr">
        <is>
          <t>Region</t>
        </is>
      </c>
      <c r="C2" s="1" t="inlineStr">
        <is>
          <t>Product</t>
        </is>
      </c>
      <c r="D2" s="1" t="inlineStr">
        <is>
          <t>Sales</t>
        </is>
      </c>
      <c r="F2" s="2" t="str" cm="1">
        <f t="array" ref="F2:J6">_xlfn.PIVOTBY(B3:B10,C3:C10,D3:D10,_xleta.SUM,,0,,0)</f>
        <v/>
      </c>
      <c r="G2" t="inlineStr">
        <is>
          <t>Marker</t>
        </is>
      </c>
      <c r="H2" t="inlineStr">
        <is>
          <t>Notebook</t>
        </is>
      </c>
      <c r="I2" t="inlineStr">
        <is>
          <t>Pen</t>
        </is>
      </c>
      <c r="J2" t="inlineStr">
        <is>
          <t>Pencil</t>
        </is>
      </c>
    </row>
    <row r="3">
      <c r="B3" t="inlineStr">
        <is>
          <t>North</t>
        </is>
      </c>
      <c r="C3" t="inlineStr">
        <is>
          <t>Pencil</t>
        </is>
      </c>
      <c r="D3" s="3" t="n">
        <v>450</v>
      </c>
      <c r="F3" t="inlineStr">
        <is>
          <t>East</t>
        </is>
      </c>
      <c r="G3" t="inlineStr"/>
      <c r="H3" s="3" t="n">
        <v>600</v>
      </c>
      <c r="I3" s="3" t="n">
        <v>530</v>
      </c>
      <c r="J3" t="inlineStr"/>
    </row>
    <row r="4">
      <c r="B4" t="inlineStr">
        <is>
          <t>South</t>
        </is>
      </c>
      <c r="C4" t="inlineStr">
        <is>
          <t>Pen</t>
        </is>
      </c>
      <c r="D4" s="3" t="n">
        <v>820</v>
      </c>
      <c r="F4" t="inlineStr">
        <is>
          <t>North</t>
        </is>
      </c>
      <c r="G4" t="inlineStr"/>
      <c r="H4" s="3" t="n">
        <v>910</v>
      </c>
      <c r="I4" s="3" t="n">
        <v>300</v>
      </c>
      <c r="J4" s="3" t="n">
        <v>450</v>
      </c>
    </row>
    <row r="5">
      <c r="B5" t="inlineStr">
        <is>
          <t>East</t>
        </is>
      </c>
      <c r="C5" t="inlineStr">
        <is>
          <t>Notebook</t>
        </is>
      </c>
      <c r="D5" s="3" t="n">
        <v>600</v>
      </c>
      <c r="F5" t="inlineStr">
        <is>
          <t>South</t>
        </is>
      </c>
      <c r="G5" t="inlineStr"/>
      <c r="H5" t="inlineStr"/>
      <c r="I5" s="3" t="n">
        <v>820</v>
      </c>
      <c r="J5" s="3" t="n">
        <v>280</v>
      </c>
    </row>
    <row r="6">
      <c r="B6" t="inlineStr">
        <is>
          <t>North</t>
        </is>
      </c>
      <c r="C6" t="inlineStr">
        <is>
          <t>Pen</t>
        </is>
      </c>
      <c r="D6" s="3" t="n">
        <v>300</v>
      </c>
      <c r="F6" t="inlineStr">
        <is>
          <t>West</t>
        </is>
      </c>
      <c r="G6" s="3" t="n">
        <v>750</v>
      </c>
      <c r="H6" t="inlineStr"/>
      <c r="I6" t="inlineStr"/>
      <c r="J6" t="inlineStr"/>
    </row>
    <row r="7">
      <c r="B7" t="inlineStr">
        <is>
          <t>West</t>
        </is>
      </c>
      <c r="C7" t="inlineStr">
        <is>
          <t>Marker</t>
        </is>
      </c>
      <c r="D7" s="3" t="n">
        <v>750</v>
      </c>
    </row>
    <row r="8">
      <c r="B8" t="inlineStr">
        <is>
          <t>South</t>
        </is>
      </c>
      <c r="C8" t="inlineStr">
        <is>
          <t>Pencil</t>
        </is>
      </c>
      <c r="D8" s="3" t="n">
        <v>280</v>
      </c>
    </row>
    <row r="9">
      <c r="B9" t="inlineStr">
        <is>
          <t>North</t>
        </is>
      </c>
      <c r="C9" t="inlineStr">
        <is>
          <t>Notebook</t>
        </is>
      </c>
      <c r="D9" s="3" t="n">
        <v>910</v>
      </c>
    </row>
    <row r="10">
      <c r="B10" t="inlineStr">
        <is>
          <t>East</t>
        </is>
      </c>
      <c r="C10" t="inlineStr">
        <is>
          <t>Pen</t>
        </is>
      </c>
      <c r="D10" s="3" t="n">
        <v>530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2026-10-04T11:20:14Z</dcterms:created>
  <dcterms:modified xmlns:dcterms="http://purl.org/dc/terms/" xmlns:xsi="http://www.w3.org/2001/XMLSchema-instance" xsi:type="dcterms:W3CDTF">2026-10-04T11:20:15Z</dcterms:modified>
</cp:coreProperties>
</file>