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Powers" sheetId="1" state="visible" r:id="rId1"/>
    <sheet xmlns:r="http://schemas.openxmlformats.org/officeDocument/2006/relationships" name="2 Growth" sheetId="2" state="visible" r:id="rId2"/>
    <sheet xmlns:r="http://schemas.openxmlformats.org/officeDocument/2006/relationships" name="3 Root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4" fontId="1" fillId="0" borderId="0" pivotButton="0" quotePrefix="0" xfId="0"/>
    <xf numFmtId="3" fontId="0" fillId="0" borderId="0" pivotButton="0" quotePrefix="0" xfId="0"/>
    <xf numFmtId="9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10" customWidth="1" min="3" max="3"/>
    <col width="10.85714285714286" customWidth="1" min="4" max="4"/>
  </cols>
  <sheetData>
    <row r="2">
      <c r="B2" s="1" t="inlineStr">
        <is>
          <t>Number</t>
        </is>
      </c>
      <c r="C2" s="1" t="inlineStr">
        <is>
          <t>Power</t>
        </is>
      </c>
      <c r="D2" s="1" t="inlineStr">
        <is>
          <t>Result</t>
        </is>
      </c>
    </row>
    <row r="3">
      <c r="B3" t="n">
        <v>2</v>
      </c>
      <c r="C3" t="n">
        <v>3</v>
      </c>
      <c r="D3" s="2">
        <f>POWER(B3,C3)</f>
        <v>8</v>
      </c>
    </row>
    <row r="4">
      <c r="B4" t="n">
        <v>5</v>
      </c>
      <c r="C4" t="n">
        <v>2</v>
      </c>
      <c r="D4" s="2">
        <f>POWER(B4,C4)</f>
        <v>25</v>
      </c>
    </row>
    <row r="5">
      <c r="B5" t="n">
        <v>10</v>
      </c>
      <c r="C5" t="n">
        <v>-1</v>
      </c>
      <c r="D5" s="2">
        <f>POWER(B5,C5)</f>
        <v>0.1</v>
      </c>
    </row>
    <row r="6">
      <c r="B6" t="n">
        <v>9</v>
      </c>
      <c r="C6" t="n">
        <v>0.5</v>
      </c>
      <c r="D6" s="2">
        <f>POWER(B6,C6)</f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4.28571428571429" customWidth="1" min="3" max="3"/>
  </cols>
  <sheetData>
    <row r="2">
      <c r="B2" s="1" t="inlineStr">
        <is>
          <t>Start</t>
        </is>
      </c>
      <c r="C2" s="1" t="inlineStr">
        <is>
          <t>Value</t>
        </is>
      </c>
    </row>
    <row r="3">
      <c r="B3" t="inlineStr">
        <is>
          <t>Population</t>
        </is>
      </c>
      <c r="C3" s="3" t="n">
        <v>100000</v>
      </c>
    </row>
    <row r="4">
      <c r="B4" t="inlineStr">
        <is>
          <t>Growth</t>
        </is>
      </c>
      <c r="C4" s="4" t="n">
        <v>0.02</v>
      </c>
    </row>
    <row r="5">
      <c r="B5" t="inlineStr">
        <is>
          <t>Years</t>
        </is>
      </c>
      <c r="C5" t="n">
        <v>10</v>
      </c>
    </row>
    <row r="6">
      <c r="B6" s="5" t="inlineStr">
        <is>
          <t>After 10 years</t>
        </is>
      </c>
      <c r="C6" s="6">
        <f>C3*POWER(1+C4,C5)</f>
        <v>121899.44199947573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</cols>
  <sheetData>
    <row r="2">
      <c r="B2" s="1" t="inlineStr">
        <is>
          <t>Number</t>
        </is>
      </c>
      <c r="C2" s="1" t="inlineStr">
        <is>
          <t>Cube root</t>
        </is>
      </c>
    </row>
    <row r="3">
      <c r="B3" t="n">
        <v>27</v>
      </c>
      <c r="C3" s="2">
        <f>POWER(B3,1/3)</f>
        <v>3</v>
      </c>
    </row>
    <row r="4">
      <c r="B4" t="n">
        <v>64</v>
      </c>
      <c r="C4" s="2">
        <f>POWER(B4,1/3)</f>
        <v>3.9999999999999996</v>
      </c>
    </row>
    <row r="5">
      <c r="B5" t="n">
        <v>1000</v>
      </c>
      <c r="C5" s="2">
        <f>POWER(B5,1/3)</f>
        <v>9.999999999999998</v>
      </c>
    </row>
    <row r="6">
      <c r="B6" t="n">
        <v>2</v>
      </c>
      <c r="C6" s="2">
        <f>POWER(B6,1/3)</f>
        <v>1.2599210498948732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10" customWidth="1" min="3" max="3"/>
    <col width="10.85714285714286" customWidth="1" min="4" max="4"/>
    <col width="46" customWidth="1" min="10" max="10"/>
    <col width="12" customWidth="1" min="11" max="11"/>
  </cols>
  <sheetData>
    <row r="2">
      <c r="B2" t="inlineStr">
        <is>
          <t>Number</t>
        </is>
      </c>
      <c r="C2" t="inlineStr">
        <is>
          <t>Power</t>
        </is>
      </c>
      <c r="D2" t="inlineStr">
        <is>
          <t>Result</t>
        </is>
      </c>
      <c r="J2" s="5" t="inlineStr">
        <is>
          <t>Formula</t>
        </is>
      </c>
      <c r="K2" s="5" t="inlineStr">
        <is>
          <t>Result</t>
        </is>
      </c>
    </row>
    <row r="3">
      <c r="B3" t="n">
        <v>2</v>
      </c>
      <c r="C3" t="n">
        <v>3</v>
      </c>
      <c r="J3" t="inlineStr">
        <is>
          <t>POWER(2,10)</t>
        </is>
      </c>
      <c r="K3">
        <f>POWER(2,10)</f>
        <v>1024</v>
      </c>
    </row>
    <row r="4">
      <c r="B4" t="n">
        <v>5</v>
      </c>
      <c r="C4" t="n">
        <v>2</v>
      </c>
      <c r="J4" t="inlineStr">
        <is>
          <t>2^10</t>
        </is>
      </c>
      <c r="K4">
        <f>2^10</f>
        <v>1024</v>
      </c>
    </row>
    <row r="5">
      <c r="B5" t="n">
        <v>10</v>
      </c>
      <c r="C5" t="n">
        <v>-1</v>
      </c>
      <c r="J5" t="inlineStr">
        <is>
          <t>POWER(10,-2)</t>
        </is>
      </c>
      <c r="K5">
        <f>POWER(10,-2)</f>
        <v>0.01</v>
      </c>
    </row>
    <row r="6">
      <c r="B6" t="n">
        <v>9</v>
      </c>
      <c r="C6" t="n">
        <v>0.5</v>
      </c>
      <c r="J6" t="inlineStr">
        <is>
          <t>ROUND(POWER(1000,1/3),9)</t>
        </is>
      </c>
      <c r="K6">
        <f>ROUND(POWER(1000,1/3),9)</f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2026-10-05T03:41:00Z</dcterms:created>
  <dcterms:modified xmlns:dcterms="http://purl.org/dc/terms/" xmlns:xsi="http://www.w3.org/2001/XMLSchema-instance" xsi:type="dcterms:W3CDTF">2026-10-05T03:41:00Z</dcterms:modified>
</cp:coreProperties>
</file>