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Replace by position" sheetId="1" state="visible" r:id="rId1"/>
    <sheet xmlns:r="http://schemas.openxmlformats.org/officeDocument/2006/relationships" name="2 Insert" sheetId="2" state="visible" r:id="rId2"/>
    <sheet xmlns:r="http://schemas.openxmlformats.org/officeDocument/2006/relationships" name="3 With SEARCH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21.42857142857143" customWidth="1" min="3" max="3"/>
  </cols>
  <sheetData>
    <row r="2">
      <c r="B2" s="1" t="inlineStr">
        <is>
          <t>Order code</t>
        </is>
      </c>
      <c r="C2" s="1" t="inlineStr">
        <is>
          <t>Next year</t>
        </is>
      </c>
    </row>
    <row r="3">
      <c r="B3" t="inlineStr">
        <is>
          <t>KL-2026-0451</t>
        </is>
      </c>
      <c r="C3" s="2" t="str">
        <f>REPLACE(B3,4,4,"2027")</f>
        <v>KL-2027-0451</v>
      </c>
    </row>
    <row r="4">
      <c r="B4" t="inlineStr">
        <is>
          <t>TN-2026-0452</t>
        </is>
      </c>
      <c r="C4" s="2" t="str">
        <f>REPLACE(B4,4,4,"2027")</f>
        <v>TN-2027-0452</v>
      </c>
    </row>
    <row r="5">
      <c r="B5" t="inlineStr">
        <is>
          <t>KA-2026-0453</t>
        </is>
      </c>
      <c r="C5" s="2" t="str">
        <f>REPLACE(B5,4,4,"2027")</f>
        <v>KA-2027-0453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8.57142857142857" customWidth="1" min="3" max="3"/>
  </cols>
  <sheetData>
    <row r="2">
      <c r="B2" s="1" t="inlineStr">
        <is>
          <t>Mobile</t>
        </is>
      </c>
      <c r="C2" s="1" t="inlineStr">
        <is>
          <t>Formatted</t>
        </is>
      </c>
    </row>
    <row r="3">
      <c r="B3" t="inlineStr">
        <is>
          <t>9846012345</t>
        </is>
      </c>
      <c r="C3" s="2" t="str">
        <f>REPLACE(B3,6,0,"-")</f>
        <v>98460-12345</v>
      </c>
    </row>
    <row r="4">
      <c r="B4" t="inlineStr">
        <is>
          <t>9447123456</t>
        </is>
      </c>
      <c r="C4" s="2" t="str">
        <f>REPLACE(B4,6,0,"-")</f>
        <v>94471-23456</v>
      </c>
    </row>
    <row r="5">
      <c r="B5" t="inlineStr">
        <is>
          <t>8075234567</t>
        </is>
      </c>
      <c r="C5" s="2" t="str">
        <f>REPLACE(B5,6,0,"-")</f>
        <v>80752-34567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21.42857142857143" customWidth="1" min="3" max="3"/>
  </cols>
  <sheetData>
    <row r="2">
      <c r="B2" s="1" t="inlineStr">
        <is>
          <t>File name</t>
        </is>
      </c>
      <c r="C2" s="1" t="inlineStr">
        <is>
          <t>Renamed</t>
        </is>
      </c>
    </row>
    <row r="3">
      <c r="B3" t="inlineStr">
        <is>
          <t>report_draft_v2</t>
        </is>
      </c>
      <c r="C3" s="2" t="str">
        <f>REPLACE(B3,SEARCH("draft",B3),5,"final")</f>
        <v>report_final_v2</v>
      </c>
    </row>
    <row r="4">
      <c r="B4" t="inlineStr">
        <is>
          <t>Draft-budget</t>
        </is>
      </c>
      <c r="C4" s="2" t="str">
        <f>REPLACE(B4,SEARCH("draft",B4),5,"final")</f>
        <v>final-budget</v>
      </c>
    </row>
    <row r="5">
      <c r="B5" t="inlineStr">
        <is>
          <t>plan DRAFT 3</t>
        </is>
      </c>
      <c r="C5" s="2" t="str">
        <f>REPLACE(B5,SEARCH("draft",B5),5,"final")</f>
        <v>plan final 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5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21.42857142857143" customWidth="1" min="3" max="3"/>
    <col width="46" customWidth="1" min="10" max="10"/>
    <col width="12" customWidth="1" min="11" max="11"/>
  </cols>
  <sheetData>
    <row r="2">
      <c r="B2" t="inlineStr">
        <is>
          <t>Order code</t>
        </is>
      </c>
      <c r="C2" t="inlineStr">
        <is>
          <t>Next year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KL-2026-0451</t>
        </is>
      </c>
      <c r="J3" t="inlineStr">
        <is>
          <t>REPLACE("Excel",1,1,"X")</t>
        </is>
      </c>
      <c r="K3" t="str">
        <f>REPLACE("Excel",1,1,"X")</f>
        <v>Xxcel</v>
      </c>
    </row>
    <row r="4">
      <c r="B4" t="inlineStr">
        <is>
          <t>TN-2026-0452</t>
        </is>
      </c>
      <c r="J4" t="inlineStr">
        <is>
          <t>REPLACE("2026",3,2,"27")</t>
        </is>
      </c>
      <c r="K4" t="str">
        <f>REPLACE("2026",3,2,"27")</f>
        <v>2027</v>
      </c>
    </row>
    <row r="5">
      <c r="B5" t="inlineStr">
        <is>
          <t>KA-2026-0453</t>
        </is>
      </c>
      <c r="J5" t="inlineStr">
        <is>
          <t>REPLACE("abc",2,0,"-")</t>
        </is>
      </c>
      <c r="K5" t="str">
        <f>REPLACE("abc",2,0,"-")</f>
        <v>a-bc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2026-10-04T13:22:09Z</dcterms:created>
  <dcterms:modified xmlns:dcterms="http://purl.org/dc/terms/" xmlns:xsi="http://www.w3.org/2001/XMLSchema-instance" xsi:type="dcterms:W3CDTF">2026-10-04T13:22:09Z</dcterms:modified>
</cp:coreProperties>
</file>