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Fixed length" sheetId="1" state="visible" r:id="rId1"/>
    <sheet xmlns:r="http://schemas.openxmlformats.org/officeDocument/2006/relationships" name="2 Last name" sheetId="2" state="visible" r:id="rId2"/>
    <sheet xmlns:r="http://schemas.openxmlformats.org/officeDocument/2006/relationships" name="3 Mask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4.28571428571429" customWidth="1" min="3" max="3"/>
  </cols>
  <sheetData>
    <row r="2">
      <c r="B2" s="1" t="inlineStr">
        <is>
          <t>Order code</t>
        </is>
      </c>
      <c r="C2" s="1" t="inlineStr">
        <is>
          <t>Number</t>
        </is>
      </c>
    </row>
    <row r="3">
      <c r="B3" t="inlineStr">
        <is>
          <t>KL-2026-0451</t>
        </is>
      </c>
      <c r="C3" s="2" t="str">
        <f>RIGHT(B3,4)</f>
        <v>0451</v>
      </c>
    </row>
    <row r="4">
      <c r="B4" t="inlineStr">
        <is>
          <t>TN-2026-0452</t>
        </is>
      </c>
      <c r="C4" s="2" t="str">
        <f>RIGHT(B4,4)</f>
        <v>0452</v>
      </c>
    </row>
    <row r="5">
      <c r="B5" t="inlineStr">
        <is>
          <t>KA-2026-0453</t>
        </is>
      </c>
      <c r="C5" s="2" t="str">
        <f>RIGHT(B5,4)</f>
        <v>0453</v>
      </c>
    </row>
    <row r="6">
      <c r="B6" t="inlineStr">
        <is>
          <t>MH-2026-0454</t>
        </is>
      </c>
      <c r="C6" s="2" t="str">
        <f>RIGHT(B6,4)</f>
        <v>0454</v>
      </c>
    </row>
    <row r="7">
      <c r="B7" t="inlineStr">
        <is>
          <t>DL-2026-0455</t>
        </is>
      </c>
      <c r="C7" s="2" t="str">
        <f>RIGHT(B7,4)</f>
        <v>0455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5.71428571428571" customWidth="1" min="3" max="3"/>
  </cols>
  <sheetData>
    <row r="2">
      <c r="B2" s="1" t="inlineStr">
        <is>
          <t>Full name</t>
        </is>
      </c>
      <c r="C2" s="1" t="inlineStr">
        <is>
          <t>Last name</t>
        </is>
      </c>
    </row>
    <row r="3">
      <c r="B3" t="inlineStr">
        <is>
          <t>Anu Thomas</t>
        </is>
      </c>
      <c r="C3" s="2" t="str">
        <f>RIGHT(B3,LEN(B3)-FIND(" ",B3))</f>
        <v>Thomas</v>
      </c>
    </row>
    <row r="4">
      <c r="B4" t="inlineStr">
        <is>
          <t>Rahul Nair</t>
        </is>
      </c>
      <c r="C4" s="2" t="str">
        <f>RIGHT(B4,LEN(B4)-FIND(" ",B4))</f>
        <v>Nair</v>
      </c>
    </row>
    <row r="5">
      <c r="B5" t="inlineStr">
        <is>
          <t>Meera Krishnan</t>
        </is>
      </c>
      <c r="C5" s="2" t="str">
        <f>RIGHT(B5,LEN(B5)-FIND(" ",B5))</f>
        <v>Krishnan</v>
      </c>
    </row>
    <row r="6">
      <c r="B6" t="inlineStr">
        <is>
          <t>Arjun Menon</t>
        </is>
      </c>
      <c r="C6" s="2" t="str">
        <f>RIGHT(B6,LEN(B6)-FIND(" ",B6))</f>
        <v>Menon</v>
      </c>
    </row>
    <row r="7">
      <c r="B7" t="inlineStr">
        <is>
          <t>Fatima Rahman</t>
        </is>
      </c>
      <c r="C7" s="2" t="str">
        <f>RIGHT(B7,LEN(B7)-FIND(" ",B7))</f>
        <v>Rahman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8.57142857142857" customWidth="1" min="3" max="3"/>
  </cols>
  <sheetData>
    <row r="2">
      <c r="B2" s="1" t="inlineStr">
        <is>
          <t>Mobile</t>
        </is>
      </c>
      <c r="C2" s="1" t="inlineStr">
        <is>
          <t>Masked</t>
        </is>
      </c>
    </row>
    <row r="3">
      <c r="B3" t="n">
        <v>9846012345</v>
      </c>
      <c r="C3" s="2" t="str">
        <f>REPT("*",6)&amp;RIGHT(B3,4)</f>
        <v>******2345</v>
      </c>
    </row>
    <row r="4">
      <c r="B4" t="n">
        <v>9447123456</v>
      </c>
      <c r="C4" s="2" t="str">
        <f>REPT("*",6)&amp;RIGHT(B4,4)</f>
        <v>******3456</v>
      </c>
    </row>
    <row r="5">
      <c r="B5" t="n">
        <v>8075234567</v>
      </c>
      <c r="C5" s="2" t="str">
        <f>REPT("*",6)&amp;RIGHT(B5,4)</f>
        <v>******4567</v>
      </c>
    </row>
    <row r="6">
      <c r="B6" t="n">
        <v>9995345678</v>
      </c>
      <c r="C6" s="2" t="str">
        <f>REPT("*",6)&amp;RIGHT(B6,4)</f>
        <v>******5678</v>
      </c>
    </row>
    <row r="7">
      <c r="B7" t="n">
        <v>7012456789</v>
      </c>
      <c r="C7" s="2" t="str">
        <f>REPT("*",6)&amp;RIGHT(B7,4)</f>
        <v>******6789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7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4.28571428571429" customWidth="1" min="3" max="3"/>
    <col width="46" customWidth="1" min="10" max="10"/>
    <col width="12" customWidth="1" min="11" max="11"/>
  </cols>
  <sheetData>
    <row r="2">
      <c r="B2" t="inlineStr">
        <is>
          <t>Order code</t>
        </is>
      </c>
      <c r="C2" t="inlineStr">
        <is>
          <t>Number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KL-2026-0451</t>
        </is>
      </c>
      <c r="J3" t="inlineStr">
        <is>
          <t>LEFT("KL-2026-0451",2)</t>
        </is>
      </c>
      <c r="K3" t="str">
        <f>LEFT("KL-2026-0451",2)</f>
        <v>KL</v>
      </c>
    </row>
    <row r="4">
      <c r="B4" t="inlineStr">
        <is>
          <t>TN-2026-0452</t>
        </is>
      </c>
      <c r="J4" t="inlineStr">
        <is>
          <t>RIGHT("KL-2026-0451",4)</t>
        </is>
      </c>
      <c r="K4" t="str">
        <f>RIGHT("KL-2026-0451",4)</f>
        <v>0451</v>
      </c>
    </row>
    <row r="5">
      <c r="B5" t="inlineStr">
        <is>
          <t>KA-2026-0453</t>
        </is>
      </c>
      <c r="J5" t="inlineStr">
        <is>
          <t>MID("KL-2026-0451",4,4)</t>
        </is>
      </c>
      <c r="K5" t="str">
        <f>MID("KL-2026-0451",4,4)</f>
        <v>2026</v>
      </c>
    </row>
    <row r="6">
      <c r="B6" t="inlineStr">
        <is>
          <t>MH-2026-0454</t>
        </is>
      </c>
      <c r="J6" t="inlineStr">
        <is>
          <t>RIGHT("Excel")</t>
        </is>
      </c>
      <c r="K6" t="str">
        <f>RIGHT("Excel")</f>
        <v>l</v>
      </c>
    </row>
    <row r="7">
      <c r="B7" t="inlineStr">
        <is>
          <t>DL-2026-0455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2026-10-03T17:20:26Z</dcterms:created>
  <dcterms:modified xmlns:dcterms="http://purl.org/dc/terms/" xmlns:xsi="http://www.w3.org/2001/XMLSchema-instance" xsi:type="dcterms:W3CDTF">2026-10-03T17:20:26Z</dcterms:modified>
</cp:coreProperties>
</file>