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Expanding range" sheetId="1" state="visible" r:id="rId1"/>
    <sheet xmlns:r="http://schemas.openxmlformats.org/officeDocument/2006/relationships" name="2 Previous plus current" sheetId="2" state="visible" r:id="rId2"/>
    <sheet xmlns:r="http://schemas.openxmlformats.org/officeDocument/2006/relationships" name="3 By group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  <xf numFmtId="3" fontId="1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8"/>
  <sheetViews>
    <sheetView workbookViewId="0">
      <selection activeCell="A1" sqref="A1"/>
    </sheetView>
  </sheetViews>
  <sheetFormatPr baseColWidth="8" defaultRowHeight="15"/>
  <cols>
    <col width="3" customWidth="1" min="1" max="1"/>
    <col width="11.42857142857143" customWidth="1" min="2" max="2"/>
    <col width="10.85714285714286" customWidth="1" min="3" max="3"/>
    <col width="17.14285714285714" customWidth="1" min="4" max="4"/>
  </cols>
  <sheetData>
    <row r="2">
      <c r="B2" s="1" t="inlineStr">
        <is>
          <t>Month</t>
        </is>
      </c>
      <c r="C2" s="1" t="inlineStr">
        <is>
          <t>Sales</t>
        </is>
      </c>
      <c r="D2" s="1" t="inlineStr">
        <is>
          <t>Running total</t>
        </is>
      </c>
    </row>
    <row r="3">
      <c r="B3" t="inlineStr">
        <is>
          <t>Jan</t>
        </is>
      </c>
      <c r="C3" s="2" t="n">
        <v>4200</v>
      </c>
      <c r="D3" s="3">
        <f>SUM($C$3:C3)</f>
        <v>4200</v>
      </c>
    </row>
    <row r="4">
      <c r="B4" t="inlineStr">
        <is>
          <t>Feb</t>
        </is>
      </c>
      <c r="C4" s="2" t="n">
        <v>3800</v>
      </c>
      <c r="D4" s="3">
        <f>SUM($C$3:C4)</f>
        <v>8000</v>
      </c>
    </row>
    <row r="5">
      <c r="B5" t="inlineStr">
        <is>
          <t>Mar</t>
        </is>
      </c>
      <c r="C5" s="2" t="n">
        <v>5100</v>
      </c>
      <c r="D5" s="3">
        <f>SUM($C$3:C5)</f>
        <v>13100</v>
      </c>
    </row>
    <row r="6">
      <c r="B6" t="inlineStr">
        <is>
          <t>Apr</t>
        </is>
      </c>
      <c r="C6" s="2" t="n">
        <v>4600</v>
      </c>
      <c r="D6" s="3">
        <f>SUM($C$3:C6)</f>
        <v>17700</v>
      </c>
    </row>
    <row r="7">
      <c r="B7" t="inlineStr">
        <is>
          <t>May</t>
        </is>
      </c>
      <c r="C7" s="2" t="n">
        <v>3900</v>
      </c>
      <c r="D7" s="3">
        <f>SUM($C$3:C7)</f>
        <v>21600</v>
      </c>
    </row>
    <row r="8">
      <c r="B8" t="inlineStr">
        <is>
          <t>Jun</t>
        </is>
      </c>
      <c r="C8" s="2" t="n">
        <v>5400</v>
      </c>
      <c r="D8" s="3">
        <f>SUM($C$3:C8)</f>
        <v>27000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D8"/>
  <sheetViews>
    <sheetView workbookViewId="0">
      <selection activeCell="A1" sqref="A1"/>
    </sheetView>
  </sheetViews>
  <sheetFormatPr baseColWidth="8" defaultRowHeight="15"/>
  <cols>
    <col width="3" customWidth="1" min="1" max="1"/>
    <col width="11.42857142857143" customWidth="1" min="2" max="2"/>
    <col width="10.85714285714286" customWidth="1" min="3" max="3"/>
    <col width="17.14285714285714" customWidth="1" min="4" max="4"/>
  </cols>
  <sheetData>
    <row r="2">
      <c r="B2" s="1" t="inlineStr">
        <is>
          <t>Month</t>
        </is>
      </c>
      <c r="C2" s="1" t="inlineStr">
        <is>
          <t>Sales</t>
        </is>
      </c>
      <c r="D2" s="1" t="inlineStr">
        <is>
          <t>Running total</t>
        </is>
      </c>
    </row>
    <row r="3">
      <c r="B3" t="inlineStr">
        <is>
          <t>Jan</t>
        </is>
      </c>
      <c r="C3" s="2" t="n">
        <v>4200</v>
      </c>
      <c r="D3" s="3">
        <f>C3</f>
        <v>4200</v>
      </c>
    </row>
    <row r="4">
      <c r="B4" t="inlineStr">
        <is>
          <t>Feb</t>
        </is>
      </c>
      <c r="C4" s="2" t="n">
        <v>3800</v>
      </c>
      <c r="D4" s="3">
        <f>D3+C4</f>
        <v>8000</v>
      </c>
    </row>
    <row r="5">
      <c r="B5" t="inlineStr">
        <is>
          <t>Mar</t>
        </is>
      </c>
      <c r="C5" s="2" t="n">
        <v>5100</v>
      </c>
      <c r="D5" s="3">
        <f>D4+C5</f>
        <v>13100</v>
      </c>
    </row>
    <row r="6">
      <c r="B6" t="inlineStr">
        <is>
          <t>Apr</t>
        </is>
      </c>
      <c r="C6" s="2" t="n">
        <v>4600</v>
      </c>
      <c r="D6" s="3">
        <f>D5+C6</f>
        <v>17700</v>
      </c>
    </row>
    <row r="7">
      <c r="B7" t="inlineStr">
        <is>
          <t>May</t>
        </is>
      </c>
      <c r="C7" s="2" t="n">
        <v>3900</v>
      </c>
      <c r="D7" s="3">
        <f>D6+C7</f>
        <v>21600</v>
      </c>
    </row>
    <row r="8">
      <c r="B8" t="inlineStr">
        <is>
          <t>Jun</t>
        </is>
      </c>
      <c r="C8" s="2" t="n">
        <v>5400</v>
      </c>
      <c r="D8" s="3">
        <f>D7+C8</f>
        <v>27000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D8"/>
  <sheetViews>
    <sheetView workbookViewId="0">
      <selection activeCell="A1" sqref="A1"/>
    </sheetView>
  </sheetViews>
  <sheetFormatPr baseColWidth="8" defaultRowHeight="15"/>
  <cols>
    <col width="3" customWidth="1" min="1" max="1"/>
    <col width="11.42857142857143" customWidth="1" min="2" max="2"/>
    <col width="10.85714285714286" customWidth="1" min="3" max="3"/>
    <col width="17.14285714285714" customWidth="1" min="4" max="4"/>
  </cols>
  <sheetData>
    <row r="2">
      <c r="B2" s="1" t="inlineStr">
        <is>
          <t>Region</t>
        </is>
      </c>
      <c r="C2" s="1" t="inlineStr">
        <is>
          <t>Sales</t>
        </is>
      </c>
      <c r="D2" s="1" t="inlineStr">
        <is>
          <t>Region total</t>
        </is>
      </c>
    </row>
    <row r="3">
      <c r="B3" t="inlineStr">
        <is>
          <t>North</t>
        </is>
      </c>
      <c r="C3" s="2" t="n">
        <v>450</v>
      </c>
      <c r="D3" s="3">
        <f>SUMIFS($C$3:C3,$B$3:B3,B3)</f>
        <v>450</v>
      </c>
    </row>
    <row r="4">
      <c r="B4" t="inlineStr">
        <is>
          <t>South</t>
        </is>
      </c>
      <c r="C4" s="2" t="n">
        <v>820</v>
      </c>
      <c r="D4" s="3">
        <f>SUMIFS($C$3:C4,$B$3:B4,B4)</f>
        <v>820</v>
      </c>
    </row>
    <row r="5">
      <c r="B5" t="inlineStr">
        <is>
          <t>North</t>
        </is>
      </c>
      <c r="C5" s="2" t="n">
        <v>300</v>
      </c>
      <c r="D5" s="3">
        <f>SUMIFS($C$3:C5,$B$3:B5,B5)</f>
        <v>750</v>
      </c>
    </row>
    <row r="6">
      <c r="B6" t="inlineStr">
        <is>
          <t>South</t>
        </is>
      </c>
      <c r="C6" s="2" t="n">
        <v>280</v>
      </c>
      <c r="D6" s="3">
        <f>SUMIFS($C$3:C6,$B$3:B6,B6)</f>
        <v>1100</v>
      </c>
    </row>
    <row r="7">
      <c r="B7" t="inlineStr">
        <is>
          <t>North</t>
        </is>
      </c>
      <c r="C7" s="2" t="n">
        <v>910</v>
      </c>
      <c r="D7" s="3">
        <f>SUMIFS($C$3:C7,$B$3:B7,B7)</f>
        <v>1660</v>
      </c>
    </row>
    <row r="8">
      <c r="B8" t="inlineStr">
        <is>
          <t>East</t>
        </is>
      </c>
      <c r="C8" s="2" t="n">
        <v>600</v>
      </c>
      <c r="D8" s="3">
        <f>SUMIFS($C$3:C8,$B$3:B8,B8)</f>
        <v>600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8"/>
  <sheetViews>
    <sheetView workbookViewId="0">
      <selection activeCell="A1" sqref="A1"/>
    </sheetView>
  </sheetViews>
  <sheetFormatPr baseColWidth="8" defaultRowHeight="15"/>
  <cols>
    <col width="3" customWidth="1" min="1" max="1"/>
    <col width="11.42857142857143" customWidth="1" min="2" max="2"/>
    <col width="10.85714285714286" customWidth="1" min="3" max="3"/>
    <col width="17.14285714285714" customWidth="1" min="4" max="4"/>
    <col width="46" customWidth="1" min="10" max="10"/>
    <col width="12" customWidth="1" min="11" max="11"/>
  </cols>
  <sheetData>
    <row r="2">
      <c r="B2" t="inlineStr">
        <is>
          <t>Month</t>
        </is>
      </c>
      <c r="C2" t="inlineStr">
        <is>
          <t>Sales</t>
        </is>
      </c>
      <c r="D2" t="inlineStr">
        <is>
          <t>Running total</t>
        </is>
      </c>
      <c r="J2" s="4" t="inlineStr">
        <is>
          <t>Formula</t>
        </is>
      </c>
      <c r="K2" s="4" t="inlineStr">
        <is>
          <t>Result</t>
        </is>
      </c>
    </row>
    <row r="3">
      <c r="B3" t="inlineStr">
        <is>
          <t>Jan</t>
        </is>
      </c>
      <c r="C3" t="n">
        <v>4200</v>
      </c>
      <c r="J3" t="inlineStr">
        <is>
          <t>SUM(C3:C5)</t>
        </is>
      </c>
      <c r="K3">
        <f>SUM(C3:C5)</f>
        <v>13100</v>
      </c>
    </row>
    <row r="4">
      <c r="B4" t="inlineStr">
        <is>
          <t>Feb</t>
        </is>
      </c>
      <c r="C4" t="n">
        <v>3800</v>
      </c>
      <c r="J4" t="inlineStr">
        <is>
          <t>SUM(C3:C8)</t>
        </is>
      </c>
      <c r="K4">
        <f>SUM(C3:C8)</f>
        <v>27000</v>
      </c>
    </row>
    <row r="5">
      <c r="B5" t="inlineStr">
        <is>
          <t>Mar</t>
        </is>
      </c>
      <c r="C5" t="n">
        <v>5100</v>
      </c>
    </row>
    <row r="6">
      <c r="B6" t="inlineStr">
        <is>
          <t>Apr</t>
        </is>
      </c>
      <c r="C6" t="n">
        <v>4600</v>
      </c>
    </row>
    <row r="7">
      <c r="B7" t="inlineStr">
        <is>
          <t>May</t>
        </is>
      </c>
      <c r="C7" t="n">
        <v>3900</v>
      </c>
    </row>
    <row r="8">
      <c r="B8" t="inlineStr">
        <is>
          <t>Jun</t>
        </is>
      </c>
      <c r="C8" t="n">
        <v>5400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2026-10-05T03:49:38Z</dcterms:created>
  <dcterms:modified xmlns:dcterms="http://purl.org/dc/terms/" xmlns:xsi="http://www.w3.org/2001/XMLSchema-instance" xsi:type="dcterms:W3CDTF">2026-10-05T03:49:39Z</dcterms:modified>
</cp:coreProperties>
</file>