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Day and month" sheetId="1" state="visible" r:id="rId1"/>
    <sheet xmlns:r="http://schemas.openxmlformats.org/officeDocument/2006/relationships" name="2 Number in text" sheetId="2" state="visible" r:id="rId2"/>
    <sheet xmlns:r="http://schemas.openxmlformats.org/officeDocument/2006/relationships" name="3 Leading zeros" sheetId="3" state="visible" r:id="rId3"/>
    <sheet xmlns:r="http://schemas.openxmlformats.org/officeDocument/2006/relationships" name="Cheat she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-mmm-yyyy"/>
  </numFmts>
  <fonts count="2">
    <font>
      <name val="Calibri"/>
      <family val="2"/>
      <color theme="1"/>
      <sz val="11"/>
      <scheme val="minor"/>
    </font>
    <font>
      <name val="Calibri"/>
      <b val="1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D7"/>
  <sheetViews>
    <sheetView workbookViewId="0">
      <selection activeCell="A1" sqref="A1"/>
    </sheetView>
  </sheetViews>
  <sheetFormatPr baseColWidth="8" defaultRowHeight="15"/>
  <cols>
    <col width="3" customWidth="1" min="1" max="1"/>
    <col width="16.85714285714286" customWidth="1" min="2" max="2"/>
    <col width="14.28571428571429" customWidth="1" min="3" max="3"/>
    <col width="14.28571428571429" customWidth="1" min="4" max="4"/>
  </cols>
  <sheetData>
    <row r="2">
      <c r="B2" s="1" t="inlineStr">
        <is>
          <t>Date</t>
        </is>
      </c>
      <c r="C2" s="1" t="inlineStr">
        <is>
          <t>Day</t>
        </is>
      </c>
      <c r="D2" s="1" t="inlineStr">
        <is>
          <t>Month</t>
        </is>
      </c>
    </row>
    <row r="3">
      <c r="B3" s="2" t="n">
        <v>46027</v>
      </c>
      <c r="C3" s="3" t="str">
        <f>TEXT(B3,"dddd")</f>
        <v>Monday</v>
      </c>
      <c r="D3" s="3" t="str">
        <f>TEXT(B3,"mmmm")</f>
        <v>January</v>
      </c>
    </row>
    <row r="4">
      <c r="B4" s="2" t="n">
        <v>46067</v>
      </c>
      <c r="C4" s="3" t="str">
        <f>TEXT(B4,"dddd")</f>
        <v>Saturday</v>
      </c>
      <c r="D4" s="3" t="str">
        <f>TEXT(B4,"mmmm")</f>
        <v>February</v>
      </c>
    </row>
    <row r="5">
      <c r="B5" s="2" t="n">
        <v>46249</v>
      </c>
      <c r="C5" s="3" t="str">
        <f>TEXT(B5,"dddd")</f>
        <v>Saturday</v>
      </c>
      <c r="D5" s="3" t="str">
        <f>TEXT(B5,"mmmm")</f>
        <v>August</v>
      </c>
    </row>
    <row r="6">
      <c r="B6" s="2" t="n">
        <v>46297</v>
      </c>
      <c r="C6" s="3" t="str">
        <f>TEXT(B6,"dddd")</f>
        <v>Friday</v>
      </c>
      <c r="D6" s="3" t="str">
        <f>TEXT(B6,"mmmm")</f>
        <v>October</v>
      </c>
    </row>
    <row r="7">
      <c r="B7" s="2" t="n">
        <v>46381</v>
      </c>
      <c r="C7" s="3" t="str">
        <f>TEXT(B7,"dddd")</f>
        <v>Friday</v>
      </c>
      <c r="D7" s="3" t="str">
        <f>TEXT(B7,"mmmm")</f>
        <v>December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C5"/>
  <sheetViews>
    <sheetView workbookViewId="0">
      <selection activeCell="A1" sqref="A1"/>
    </sheetView>
  </sheetViews>
  <sheetFormatPr baseColWidth="8" defaultRowHeight="15"/>
  <cols>
    <col width="3" customWidth="1" min="1" max="1"/>
    <col width="15.71428571428571" customWidth="1" min="2" max="2"/>
    <col width="27.14285714285714" customWidth="1" min="3" max="3"/>
  </cols>
  <sheetData>
    <row r="2">
      <c r="B2" s="1" t="inlineStr">
        <is>
          <t>Amount</t>
        </is>
      </c>
      <c r="C2" s="1" t="inlineStr">
        <is>
          <t>Sentence</t>
        </is>
      </c>
    </row>
    <row r="3">
      <c r="B3" t="n">
        <v>1234567.5</v>
      </c>
      <c r="C3" s="3" t="str">
        <f>"Total: "&amp;TEXT(B3,"#,##0.00")</f>
        <v>Total: 1,234,567.50</v>
      </c>
    </row>
    <row r="4">
      <c r="B4" t="n">
        <v>98250</v>
      </c>
      <c r="C4" s="3" t="str">
        <f>"Total: "&amp;TEXT(B4,"#,##0.00")</f>
        <v>Total: 98,250.00</v>
      </c>
    </row>
    <row r="5">
      <c r="B5" t="n">
        <v>4500.756</v>
      </c>
      <c r="C5" s="3" t="str">
        <f>"Total: "&amp;TEXT(B5,"#,##0.00")</f>
        <v>Total: 4,500.76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C6"/>
  <sheetViews>
    <sheetView workbookViewId="0">
      <selection activeCell="A1" sqref="A1"/>
    </sheetView>
  </sheetViews>
  <sheetFormatPr baseColWidth="8" defaultRowHeight="15"/>
  <cols>
    <col width="3" customWidth="1" min="1" max="1"/>
    <col width="11.42857142857143" customWidth="1" min="2" max="2"/>
    <col width="12.85714285714286" customWidth="1" min="3" max="3"/>
  </cols>
  <sheetData>
    <row r="2">
      <c r="B2" s="1" t="inlineStr">
        <is>
          <t>ID</t>
        </is>
      </c>
      <c r="C2" s="1" t="inlineStr">
        <is>
          <t>Padded</t>
        </is>
      </c>
    </row>
    <row r="3">
      <c r="B3" t="n">
        <v>7</v>
      </c>
      <c r="C3" s="3" t="str">
        <f>TEXT(B3,"00000")</f>
        <v>00007</v>
      </c>
    </row>
    <row r="4">
      <c r="B4" t="n">
        <v>42</v>
      </c>
      <c r="C4" s="3" t="str">
        <f>TEXT(B4,"00000")</f>
        <v>00042</v>
      </c>
    </row>
    <row r="5">
      <c r="B5" t="n">
        <v>315</v>
      </c>
      <c r="C5" s="3" t="str">
        <f>TEXT(B5,"00000")</f>
        <v>00315</v>
      </c>
    </row>
    <row r="6">
      <c r="B6" t="n">
        <v>1200</v>
      </c>
      <c r="C6" s="3" t="str">
        <f>TEXT(B6,"00000")</f>
        <v>01200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K8"/>
  <sheetViews>
    <sheetView workbookViewId="0">
      <selection activeCell="A1" sqref="A1"/>
    </sheetView>
  </sheetViews>
  <sheetFormatPr baseColWidth="8" defaultRowHeight="15"/>
  <cols>
    <col width="3" customWidth="1" min="1" max="1"/>
    <col width="16.85714285714286" customWidth="1" min="2" max="2"/>
    <col width="14.28571428571429" customWidth="1" min="3" max="3"/>
    <col width="14.28571428571429" customWidth="1" min="4" max="4"/>
    <col width="46" customWidth="1" min="10" max="10"/>
    <col width="12" customWidth="1" min="11" max="11"/>
  </cols>
  <sheetData>
    <row r="2">
      <c r="B2" t="inlineStr">
        <is>
          <t>Date</t>
        </is>
      </c>
      <c r="C2" t="inlineStr">
        <is>
          <t>Day</t>
        </is>
      </c>
      <c r="D2" t="inlineStr">
        <is>
          <t>Month</t>
        </is>
      </c>
      <c r="J2" s="3" t="inlineStr">
        <is>
          <t>Formula</t>
        </is>
      </c>
      <c r="K2" s="3" t="inlineStr">
        <is>
          <t>Result</t>
        </is>
      </c>
    </row>
    <row r="3">
      <c r="B3" s="2" t="n">
        <v>46027</v>
      </c>
      <c r="J3" t="inlineStr">
        <is>
          <t>TEXT(DATE(2026,10,3),"dd/mm/yyyy")</t>
        </is>
      </c>
      <c r="K3" t="str">
        <f>TEXT(DATE(2026,10,3),"dd/mm/yyyy")</f>
        <v>03/10/2026</v>
      </c>
    </row>
    <row r="4">
      <c r="B4" s="2" t="n">
        <v>46067</v>
      </c>
      <c r="J4" t="inlineStr">
        <is>
          <t>TEXT(DATE(2026,10,3),"mmm-yy")</t>
        </is>
      </c>
      <c r="K4" t="str">
        <f>TEXT(DATE(2026,10,3),"mmm-yy")</f>
        <v>Oct-26</v>
      </c>
    </row>
    <row r="5">
      <c r="B5" s="2" t="n">
        <v>46249</v>
      </c>
      <c r="J5" t="inlineStr">
        <is>
          <t>TEXT(DATE(2026,10,3),"ddd, d mmm")</t>
        </is>
      </c>
      <c r="K5" t="str">
        <f>TEXT(DATE(2026,10,3),"ddd, d mmm")</f>
        <v>Sat, 3 Oct</v>
      </c>
    </row>
    <row r="6">
      <c r="B6" s="2" t="n">
        <v>46297</v>
      </c>
      <c r="J6" t="inlineStr">
        <is>
          <t>TEXT(0.4567,"0.0%")</t>
        </is>
      </c>
      <c r="K6" t="str">
        <f>TEXT(0.4567,"0.0%")</f>
        <v>45.7%</v>
      </c>
    </row>
    <row r="7">
      <c r="B7" s="2" t="n">
        <v>46381</v>
      </c>
      <c r="J7" t="inlineStr">
        <is>
          <t>TEXT(1234.5,"#,##0")</t>
        </is>
      </c>
      <c r="K7" t="str">
        <f>TEXT(1234.5,"#,##0")</f>
        <v>1,235</v>
      </c>
    </row>
    <row r="8">
      <c r="J8" t="inlineStr">
        <is>
          <t>TEXT(1234.5,"0.00")</t>
        </is>
      </c>
      <c r="K8" t="str">
        <f>TEXT(1234.5,"0.00")</f>
        <v>1234.50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2026-10-03T17:20:36Z</dcterms:created>
  <dcterms:modified xmlns:dcterms="http://purl.org/dc/terms/" xmlns:xsi="http://www.w3.org/2001/XMLSchema-instance" xsi:type="dcterms:W3CDTF">2026-10-03T17:20:36Z</dcterms:modified>
</cp:coreProperties>
</file>